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2020年度市级服务业发展引导资金拟支持项目" sheetId="6" r:id="rId1"/>
  </sheets>
  <definedNames>
    <definedName name="_xlnm.Print_Area" localSheetId="0">'2020年度市级服务业发展引导资金拟支持项目'!$A$63:$C$255</definedName>
  </definedNames>
  <calcPr calcId="125725"/>
</workbook>
</file>

<file path=xl/calcChain.xml><?xml version="1.0" encoding="utf-8"?>
<calcChain xmlns="http://schemas.openxmlformats.org/spreadsheetml/2006/main">
  <c r="A67" i="6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<sst xmlns="http://schemas.openxmlformats.org/spreadsheetml/2006/main" count="499" uniqueCount="244">
  <si>
    <t>序号</t>
  </si>
  <si>
    <t>企   业</t>
  </si>
  <si>
    <t>项 目</t>
  </si>
  <si>
    <t>琅琊区信德养老护理中心</t>
    <phoneticPr fontId="1" type="noConversion"/>
  </si>
  <si>
    <t>社会办养老机构一次性建设补贴</t>
    <phoneticPr fontId="1" type="noConversion"/>
  </si>
  <si>
    <t>南谯区荣耀老年公寓</t>
    <phoneticPr fontId="1" type="noConversion"/>
  </si>
  <si>
    <t>推动服务业标准、品牌建设</t>
    <phoneticPr fontId="1" type="noConversion"/>
  </si>
  <si>
    <t>天长市金太阳老年公寓</t>
    <phoneticPr fontId="1" type="noConversion"/>
  </si>
  <si>
    <t>明光市博爱养老服务中心</t>
    <phoneticPr fontId="1" type="noConversion"/>
  </si>
  <si>
    <t>凤阳县社会养老服务中心</t>
    <phoneticPr fontId="1" type="noConversion"/>
  </si>
  <si>
    <t>全椒县博爱老年公寓</t>
    <phoneticPr fontId="1" type="noConversion"/>
  </si>
  <si>
    <t>中国邮政集团有限公司滁州市分公司（邮政速递）</t>
    <phoneticPr fontId="1" type="noConversion"/>
  </si>
  <si>
    <t>来安县申通快递服务有限公司（申通快递）</t>
    <phoneticPr fontId="1" type="noConversion"/>
  </si>
  <si>
    <t>实施重大项目</t>
    <phoneticPr fontId="1" type="noConversion"/>
  </si>
  <si>
    <t>来安县通达商贸服务有限责任公司（韵达快递）</t>
    <phoneticPr fontId="1" type="noConversion"/>
  </si>
  <si>
    <t>天长市韵达快递服务有限公司（韵达快递）</t>
    <phoneticPr fontId="1" type="noConversion"/>
  </si>
  <si>
    <t>凤阳汇通快运服务有限公司（百世快递）</t>
    <phoneticPr fontId="1" type="noConversion"/>
  </si>
  <si>
    <t>凤阳中通速递服务有限公司（中通快递）</t>
    <phoneticPr fontId="1" type="noConversion"/>
  </si>
  <si>
    <t>全椒县晨宇商务服务有限公司（圆通快递）</t>
    <phoneticPr fontId="1" type="noConversion"/>
  </si>
  <si>
    <t>全椒县鑫汇商务有限服务公司（天天、百世）</t>
    <phoneticPr fontId="1" type="noConversion"/>
  </si>
  <si>
    <t>定远县汇通快运服务有限公司（百世快递）</t>
    <phoneticPr fontId="1" type="noConversion"/>
  </si>
  <si>
    <t>定远县占信物流服务有限公司（中通快递）</t>
    <phoneticPr fontId="1" type="noConversion"/>
  </si>
  <si>
    <t xml:space="preserve">凤阳县龙祥快递有限公司(圆通快递)
</t>
    <phoneticPr fontId="1" type="noConversion"/>
  </si>
  <si>
    <t xml:space="preserve">定远县顺吉速递有限公司（圆通快递）
</t>
    <phoneticPr fontId="1" type="noConversion"/>
  </si>
  <si>
    <t xml:space="preserve">明光市三通快递有限公司（申通快递）
</t>
    <phoneticPr fontId="1" type="noConversion"/>
  </si>
  <si>
    <t xml:space="preserve">滁州市天来贸易有限公司（圆通快递）
</t>
    <phoneticPr fontId="1" type="noConversion"/>
  </si>
  <si>
    <t>定远县申通快递有限公司（申通快递）</t>
    <phoneticPr fontId="1" type="noConversion"/>
  </si>
  <si>
    <r>
      <rPr>
        <sz val="10"/>
        <rFont val="宋体"/>
        <family val="3"/>
        <charset val="134"/>
      </rPr>
      <t>安徽南玥智慧物流科技有限公司</t>
    </r>
  </si>
  <si>
    <r>
      <rPr>
        <sz val="10"/>
        <rFont val="宋体"/>
        <family val="3"/>
        <charset val="134"/>
      </rPr>
      <t>安徽捷翼通信科技有限公司</t>
    </r>
  </si>
  <si>
    <t>滁州市洁佳亮环卫服务有限公司</t>
    <phoneticPr fontId="1" type="noConversion"/>
  </si>
  <si>
    <t>培育市场主体</t>
    <phoneticPr fontId="1" type="noConversion"/>
  </si>
  <si>
    <t>安徽环泽网络科技有限公司</t>
    <phoneticPr fontId="1" type="noConversion"/>
  </si>
  <si>
    <t>滁州万达广场商业管理有限公司</t>
    <phoneticPr fontId="8" type="noConversion"/>
  </si>
  <si>
    <t>滁州市讯盛信息科技有限公司</t>
    <phoneticPr fontId="8" type="noConversion"/>
  </si>
  <si>
    <t>滁州高教科创城科技服务业集聚区</t>
    <phoneticPr fontId="8" type="noConversion"/>
  </si>
  <si>
    <t>推进集聚发展</t>
    <phoneticPr fontId="1" type="noConversion"/>
  </si>
  <si>
    <t>支持新兴服务业发展</t>
    <phoneticPr fontId="8" type="noConversion"/>
  </si>
  <si>
    <t>天长市久宁保安服务有限公司</t>
    <phoneticPr fontId="1" type="noConversion"/>
  </si>
  <si>
    <t>明光广大物流城有限公司</t>
    <phoneticPr fontId="1" type="noConversion"/>
  </si>
  <si>
    <t>明光市国信资产运营有限公司</t>
    <phoneticPr fontId="1" type="noConversion"/>
  </si>
  <si>
    <t>安徽爱点互动智能技术有限公司</t>
    <phoneticPr fontId="1" type="noConversion"/>
  </si>
  <si>
    <t>安徽珊瑚岛科技有限公司</t>
    <phoneticPr fontId="1" type="noConversion"/>
  </si>
  <si>
    <t>滁州华塑物流园</t>
    <phoneticPr fontId="1" type="noConversion"/>
  </si>
  <si>
    <t>安徽金瑞投资集团有限公司</t>
    <phoneticPr fontId="1" type="noConversion"/>
  </si>
  <si>
    <t>滁州市金辰置业有限公司</t>
    <phoneticPr fontId="1" type="noConversion"/>
  </si>
  <si>
    <t>来安县城市基础设施开发有限公司</t>
    <phoneticPr fontId="1" type="noConversion"/>
  </si>
  <si>
    <t>通用生物系统（安徽）有限公司</t>
    <phoneticPr fontId="1" type="noConversion"/>
  </si>
  <si>
    <t>培育规模企业</t>
    <phoneticPr fontId="1" type="noConversion"/>
  </si>
  <si>
    <t>安徽全柴集团有限公司</t>
    <phoneticPr fontId="1" type="noConversion"/>
  </si>
  <si>
    <t>全椒县龙岗公墓</t>
    <phoneticPr fontId="1" type="noConversion"/>
  </si>
  <si>
    <t>合计</t>
    <phoneticPr fontId="1" type="noConversion"/>
  </si>
  <si>
    <t>合计</t>
    <phoneticPr fontId="1" type="noConversion"/>
  </si>
  <si>
    <t>滁州市韵达快递有限公司（韵达快递）</t>
    <phoneticPr fontId="1" type="noConversion"/>
  </si>
  <si>
    <t>滁州市申通快递有限公司（申通快递）</t>
    <phoneticPr fontId="1" type="noConversion"/>
  </si>
  <si>
    <t>凤阳县韵达快运有限公司（韵达快递）</t>
    <phoneticPr fontId="1" type="noConversion"/>
  </si>
  <si>
    <t>天长市汇丰速递有限公司（百世快递）</t>
    <phoneticPr fontId="1" type="noConversion"/>
  </si>
  <si>
    <t>全椒县申通商务有限公司（申通快递）</t>
    <phoneticPr fontId="1" type="noConversion"/>
  </si>
  <si>
    <t>合计</t>
    <phoneticPr fontId="1" type="noConversion"/>
  </si>
  <si>
    <t>天长市怡和进出口有限公司</t>
  </si>
  <si>
    <t>安徽省康富医疗用品有限公司</t>
  </si>
  <si>
    <t>安徽金鹰电子科技有限公司</t>
  </si>
  <si>
    <t>安徽福禄鼎玩具贸易有限公司</t>
  </si>
  <si>
    <t>安徽天星电缆科技有限公司</t>
  </si>
  <si>
    <t>天长市双丰文化用品有限公司</t>
  </si>
  <si>
    <t>天长市嘉瑞医用材料有限公司</t>
  </si>
  <si>
    <t>安徽天康医疗科技股份有限公司</t>
  </si>
  <si>
    <t>安徽省康达医疗用品有限公司</t>
  </si>
  <si>
    <t>天长市蓝天复合材料有限公司</t>
  </si>
  <si>
    <t>安徽金禾实业股份有限公司</t>
  </si>
  <si>
    <t>安徽金邦医药化工有限公司</t>
  </si>
  <si>
    <t>安徽铭瑞新材料科技有限公司</t>
  </si>
  <si>
    <t>安徽鑫民玻璃股份有限公司</t>
  </si>
  <si>
    <t>安徽德力日用玻璃股份有限公司</t>
  </si>
  <si>
    <t>滁州金诚金属制品有限公司</t>
  </si>
  <si>
    <t>安徽顺鑫盛源生物食品有限公司</t>
  </si>
  <si>
    <t>安徽泓顺源生物科技有限公司</t>
  </si>
  <si>
    <t>昇兴（安徽）包装有限公司</t>
  </si>
  <si>
    <t>安徽英克尔汽车零部件有限公司</t>
  </si>
  <si>
    <t>安徽扬子地板进出口有限公司</t>
  </si>
  <si>
    <t>安徽康佳同创电器有限公司</t>
  </si>
  <si>
    <t>滁州惠科光电科技有限公司</t>
  </si>
  <si>
    <t>安徽康佳电子有限公司</t>
  </si>
  <si>
    <t>明光市瑞丰五金制品有限公司</t>
  </si>
  <si>
    <t>安徽全柴动力股份有限公司</t>
  </si>
  <si>
    <t>安徽欧太新材料有限公司</t>
  </si>
  <si>
    <t>安徽桑山贸易有限公司</t>
  </si>
  <si>
    <t>滁州晶田新型装饰材料有限公司</t>
  </si>
  <si>
    <t>安徽旭能电力股份有限公司</t>
  </si>
  <si>
    <t>天长缸盖有限公司</t>
  </si>
  <si>
    <t>安徽秦能光电有限公司</t>
  </si>
  <si>
    <t>安徽新利进出口贸易有限公司</t>
  </si>
  <si>
    <t>天长市恒生医疗器械有限公司</t>
  </si>
  <si>
    <t>安徽荣达箱包有限公司</t>
  </si>
  <si>
    <t>天长市东安防护用品有限公司</t>
  </si>
  <si>
    <t>天长市科惠医疗用品有限公司</t>
  </si>
  <si>
    <t>嘉吉蛋白营养科技（滁州）有限公司</t>
  </si>
  <si>
    <t>晶科能源（滁州）有限公司</t>
  </si>
  <si>
    <t>安徽卡恒电器有限公司</t>
  </si>
  <si>
    <t>安徽福莱特光伏玻璃有限公司</t>
  </si>
  <si>
    <t>安徽光智科技有限公司</t>
  </si>
  <si>
    <t>美固龙金属制品（滁州）有限公司</t>
  </si>
  <si>
    <t>立讯精密工业（滁州）有限公司</t>
  </si>
  <si>
    <t>滁州韩上电器有限公司</t>
  </si>
  <si>
    <t>滁州海力士健身用品有限公司</t>
  </si>
  <si>
    <t>滁州银兴新材料科技有限公司</t>
  </si>
  <si>
    <t>博西华家用电器有限公司</t>
  </si>
  <si>
    <t>滁州东菱电器有限公司</t>
  </si>
  <si>
    <t>滁州盛诺电子科技有限公司</t>
  </si>
  <si>
    <t>欧适家居（滁州）有限公司</t>
  </si>
  <si>
    <t>乐通精密零部件（滁州）有限公司</t>
  </si>
  <si>
    <t>晋阳电子（滁州）有限公司</t>
  </si>
  <si>
    <t>欣阳精密科技（滁州）有限公司</t>
  </si>
  <si>
    <t>明光万佳联众电子有限公司</t>
  </si>
  <si>
    <t>安徽金百合医疗器械有限公司</t>
  </si>
  <si>
    <t>安徽富达机电科技有限公司</t>
  </si>
  <si>
    <t>凤阳县飞燕电器商贸有限公司</t>
  </si>
  <si>
    <t>凤阳米兰商务酒店管理有限公司</t>
  </si>
  <si>
    <t>凤阳荣峰商贸有限公司</t>
  </si>
  <si>
    <t>凤阳定原电子商务有限公司</t>
  </si>
  <si>
    <t>凤阳县非凡玻璃制品有限公司</t>
  </si>
  <si>
    <t>凤阳启航食品商贸有限公司</t>
  </si>
  <si>
    <t>凤阳杨鲜生生活超市有限公司</t>
  </si>
  <si>
    <t>凤阳县闻氏商贸有限公司</t>
  </si>
  <si>
    <t>凤阳县佳诚玻璃有限公司</t>
  </si>
  <si>
    <t>凤阳县佳豪玻璃有限公司</t>
  </si>
  <si>
    <t>凤阳县府城凤巢整装大家居经营部</t>
  </si>
  <si>
    <t>凤阳县府城合酒源酒类经营部</t>
  </si>
  <si>
    <t>凤阳县府城新鱼坊酒店</t>
  </si>
  <si>
    <t>凤阳县武店镇江淮轮胎销售部</t>
  </si>
  <si>
    <t>凤阳县武店镇好又多生活超市</t>
  </si>
  <si>
    <t>凤阳县四季香商务酒店</t>
  </si>
  <si>
    <t>凤阳县武店镇鼎和酒行</t>
  </si>
  <si>
    <t>凤阳县武店镇顺风汽车销售部</t>
  </si>
  <si>
    <t>凤阳县府城赵锦商行</t>
  </si>
  <si>
    <t>凤阳县武店宴朋楼酒店</t>
  </si>
  <si>
    <t>凤阳县府城镇家乐购超市</t>
  </si>
  <si>
    <t>凤阳县门台镇家乐购超市</t>
  </si>
  <si>
    <t>凤阳县门台徐松大酒店</t>
  </si>
  <si>
    <t>凤阳县门台天使宝贝母婴生活馆</t>
  </si>
  <si>
    <t>凤阳县刘府镇谢登成汽配经营部</t>
  </si>
  <si>
    <t>凤阳县刘府镇力诺商贸</t>
  </si>
  <si>
    <t>安徽泓信汽车销售服务有限公司</t>
  </si>
  <si>
    <t>滁州博融鑫丰汽车销售服务有限公司</t>
  </si>
  <si>
    <t>定远县心之惠超市有限公司</t>
  </si>
  <si>
    <t>定远县领诚电子商务有限公司</t>
  </si>
  <si>
    <t>定远县乐普生超市有限公司</t>
  </si>
  <si>
    <t>定远县华泰大药房有限公司</t>
  </si>
  <si>
    <t>定远县定城镇定康大药房有限公司</t>
  </si>
  <si>
    <t>定远县康顺大药房有限公司</t>
  </si>
  <si>
    <t>滁州申源喜宴楼</t>
  </si>
  <si>
    <t>天长市闽宏电子科技有限公司</t>
  </si>
  <si>
    <t>天长市葛氏百姓人家酒店</t>
  </si>
  <si>
    <t>天长市果拾果汁店</t>
  </si>
  <si>
    <t>天长市女羊倌全羊馆</t>
  </si>
  <si>
    <t>天长市传奇石材经营部</t>
  </si>
  <si>
    <t>天长市益民粮行</t>
  </si>
  <si>
    <t>天长市啁末食光食品经营部</t>
  </si>
  <si>
    <t>天长市大侉子五金建材超市</t>
  </si>
  <si>
    <t>天长市外婆家土菜馆</t>
  </si>
  <si>
    <t>天长市万家百惠生活超市</t>
  </si>
  <si>
    <t>天长市石梁镇冯云超市</t>
  </si>
  <si>
    <t>天长市师范书社</t>
  </si>
  <si>
    <t>天长市梓云柴火鸡餐厅</t>
  </si>
  <si>
    <t>天长市天禧铭都主题宴会酒店</t>
  </si>
  <si>
    <t>天长市进一村大酒店</t>
  </si>
  <si>
    <t>来安县创新电子科技有限公司</t>
  </si>
  <si>
    <t>安徽建材元皇科技有限公司</t>
  </si>
  <si>
    <t>来安县醉景乡餐饮服务有限公司</t>
  </si>
  <si>
    <t>滁州市百思德假日酒店有限公司</t>
  </si>
  <si>
    <t>来安县加州阳光西餐厅</t>
  </si>
  <si>
    <t>来安县李德宝土菜馆</t>
  </si>
  <si>
    <t>来安县烟陈大陈酒店</t>
  </si>
  <si>
    <t>来安县汊河云购超市</t>
  </si>
  <si>
    <t>来安县玉明酒店</t>
  </si>
  <si>
    <t>来安县福客来酒楼</t>
  </si>
  <si>
    <t>来安县张山镇乃明百货超市</t>
  </si>
  <si>
    <t>来安县徽粮人家食品加工厂</t>
  </si>
  <si>
    <t>来安县半塔镇锦河宾馆</t>
  </si>
  <si>
    <t>来安县山里红餐厅</t>
  </si>
  <si>
    <t>全椒好邻居大药房有限责任公司</t>
  </si>
  <si>
    <t>全椒武岗加油站</t>
  </si>
  <si>
    <t>全椒县蔚蓝加油站</t>
  </si>
  <si>
    <t>全椒椒陵加油站</t>
  </si>
  <si>
    <t>滁州顺腾电子商务有限公司</t>
  </si>
  <si>
    <t>滁州市祥食园电子商务有限公司</t>
  </si>
  <si>
    <t>滁州珍味商贸有限公司</t>
  </si>
  <si>
    <t>全椒县徽客食品有限公司</t>
  </si>
  <si>
    <t>滁州市乡甜电子商务有限公司</t>
  </si>
  <si>
    <t>全椒县爱家超市二店</t>
  </si>
  <si>
    <t>全椒县蓝彩阳工艺品店</t>
  </si>
  <si>
    <t>安徽华夷通信息技术有限公司</t>
  </si>
  <si>
    <t>明光市佳通汽车销售有限公司</t>
  </si>
  <si>
    <t>明光市永鲜一百商贸有限公司</t>
  </si>
  <si>
    <t>明光市馨玥酒店管理有限公司</t>
  </si>
  <si>
    <t>明光市奕可副食品有限公司</t>
  </si>
  <si>
    <t>明光市天纬陶瓷经营部</t>
  </si>
  <si>
    <t>明光市嘉山印象酒店</t>
  </si>
  <si>
    <t>明光市钱府大酒店</t>
  </si>
  <si>
    <t>明光市天瑞酒店</t>
  </si>
  <si>
    <t>明光市喜庆楼酒楼</t>
  </si>
  <si>
    <t>明光市森花酒楼</t>
  </si>
  <si>
    <t>明光市明西好运大酒店</t>
  </si>
  <si>
    <t>明光市张八岭镇兴隆大酒店</t>
  </si>
  <si>
    <t>明光市好享购超市</t>
  </si>
  <si>
    <t>明光市全家服饰销售中心</t>
  </si>
  <si>
    <t>明光市石坝镇福润家生活超市</t>
  </si>
  <si>
    <t>明光市大郢街道禧福缘酒店</t>
  </si>
  <si>
    <t>明光市女山湖镇世纪华联商店</t>
  </si>
  <si>
    <t>明光市柳巷君豪酒店</t>
  </si>
  <si>
    <t>滁州非羽电子商务有限公司</t>
  </si>
  <si>
    <t>定远县商务局</t>
  </si>
  <si>
    <t>凤阳县隆盛电子商务产业园有限公司</t>
  </si>
  <si>
    <t>安徽省凤阳县御膳油脂有限公司</t>
  </si>
  <si>
    <t>明湖电子商务有限公司</t>
  </si>
  <si>
    <t>滁州湖珠芡实有限公司</t>
  </si>
  <si>
    <t>滁州市滁谷食品有限公司</t>
  </si>
  <si>
    <t>来安县青欢电子商务有限公司</t>
  </si>
  <si>
    <t>全椒沈氏乡情土特产经营部</t>
  </si>
  <si>
    <t>全椒县老乡商贸经营部</t>
  </si>
  <si>
    <t>安徽网萌科技发展股份有限公司</t>
  </si>
  <si>
    <t>安徽省稻菽黄电子商务有限公司</t>
  </si>
  <si>
    <t>安徽昌利食品有限公司</t>
  </si>
  <si>
    <t>定远县冯正芹农副产品商店</t>
  </si>
  <si>
    <t>安徽省凤宝粮油食品（集团）有限公司</t>
  </si>
  <si>
    <t>凤阳县兰花蜂业农民专业合作社</t>
  </si>
  <si>
    <t>明光市健源生态农业有限公司</t>
  </si>
  <si>
    <t>明光市朱麻子食用油有限公司</t>
  </si>
  <si>
    <t>明光市石坝镇夭夭果园家庭农场</t>
  </si>
  <si>
    <t>天长市康盈米业有限公司</t>
  </si>
  <si>
    <t>滁州市黄泥金诚饰品厂（普通合伙）</t>
  </si>
  <si>
    <t>滁州迈杰电子商务有限公司</t>
  </si>
  <si>
    <t>滁州星空礼品商贸有限公司</t>
  </si>
  <si>
    <t>全椒县九合社电子商务有限公司</t>
  </si>
  <si>
    <t>全椒县易迈科电子商务有限公司</t>
  </si>
  <si>
    <t>天长市亨大防护用品有限公司</t>
  </si>
  <si>
    <t>支持新兴服务业发展</t>
    <phoneticPr fontId="1" type="noConversion"/>
  </si>
  <si>
    <t>天长市葛氏百姓人家酒店</t>
    <phoneticPr fontId="1" type="noConversion"/>
  </si>
  <si>
    <t>明光广大物流城有限公司(明光市广大电商产业园)</t>
  </si>
  <si>
    <r>
      <t>安徽</t>
    </r>
    <r>
      <rPr>
        <sz val="10"/>
        <color indexed="8"/>
        <rFont val="宋体"/>
        <family val="3"/>
        <charset val="134"/>
        <scheme val="minor"/>
      </rPr>
      <t>华夷通信息技术有限公司</t>
    </r>
  </si>
  <si>
    <t>2020年度市级服务业发展引导资金拟支持项目</t>
    <phoneticPr fontId="1" type="noConversion"/>
  </si>
  <si>
    <t>市民政局2020年度市级服务业发展引导资金拟支持项目</t>
    <phoneticPr fontId="1" type="noConversion"/>
  </si>
  <si>
    <t>市商务局2020年度市级服务业发展引导资金拟支持项目</t>
    <phoneticPr fontId="1" type="noConversion"/>
  </si>
  <si>
    <t>市发改委2020年度市级服务业发展引导资金拟支持项目</t>
    <phoneticPr fontId="1" type="noConversion"/>
  </si>
  <si>
    <t>市邮政管理局2020年度市级服务业发展引导资金拟支持项目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</si>
</sst>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6"/>
      <name val="方正小标宋_GBK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2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>
      <alignment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5"/>
  <sheetViews>
    <sheetView tabSelected="1" workbookViewId="0">
      <selection activeCell="E5" sqref="E5"/>
    </sheetView>
  </sheetViews>
  <sheetFormatPr defaultRowHeight="13.5"/>
  <cols>
    <col min="1" max="1" width="17.5" style="9" customWidth="1"/>
    <col min="2" max="2" width="58" style="4" customWidth="1"/>
    <col min="3" max="3" width="52.625" style="9" customWidth="1"/>
    <col min="4" max="16384" width="9" style="4"/>
  </cols>
  <sheetData>
    <row r="1" spans="1:4" ht="31.5">
      <c r="A1" s="29"/>
      <c r="B1" s="31" t="s">
        <v>239</v>
      </c>
      <c r="C1" s="31"/>
    </row>
    <row r="2" spans="1:4" ht="17.25" customHeight="1">
      <c r="A2" s="30" t="s">
        <v>242</v>
      </c>
      <c r="B2" s="30"/>
      <c r="C2" s="30"/>
    </row>
    <row r="3" spans="1:4" s="15" customFormat="1" ht="27" customHeight="1">
      <c r="A3" s="14" t="s">
        <v>0</v>
      </c>
      <c r="B3" s="14" t="s">
        <v>1</v>
      </c>
      <c r="C3" s="14" t="s">
        <v>2</v>
      </c>
    </row>
    <row r="4" spans="1:4" s="15" customFormat="1" ht="16.5" customHeight="1">
      <c r="A4" s="14" t="s">
        <v>50</v>
      </c>
      <c r="B4" s="16"/>
      <c r="C4" s="16"/>
    </row>
    <row r="5" spans="1:4" s="7" customFormat="1" ht="13.5" customHeight="1">
      <c r="A5" s="10">
        <v>1</v>
      </c>
      <c r="B5" s="3" t="s">
        <v>29</v>
      </c>
      <c r="C5" s="10" t="s">
        <v>30</v>
      </c>
      <c r="D5" s="6"/>
    </row>
    <row r="6" spans="1:4" s="7" customFormat="1" ht="13.5" customHeight="1">
      <c r="A6" s="10">
        <f>A5+1</f>
        <v>2</v>
      </c>
      <c r="B6" s="8" t="s">
        <v>32</v>
      </c>
      <c r="C6" s="10" t="s">
        <v>30</v>
      </c>
      <c r="D6" s="6"/>
    </row>
    <row r="7" spans="1:4" s="7" customFormat="1" ht="13.5" customHeight="1">
      <c r="A7" s="10">
        <f t="shared" ref="A7:A26" si="0">A6+1</f>
        <v>3</v>
      </c>
      <c r="B7" s="8" t="s">
        <v>27</v>
      </c>
      <c r="C7" s="10" t="s">
        <v>30</v>
      </c>
      <c r="D7" s="6"/>
    </row>
    <row r="8" spans="1:4" s="7" customFormat="1" ht="13.5" customHeight="1">
      <c r="A8" s="10">
        <f t="shared" si="0"/>
        <v>4</v>
      </c>
      <c r="B8" s="2" t="s">
        <v>33</v>
      </c>
      <c r="C8" s="10" t="s">
        <v>30</v>
      </c>
      <c r="D8" s="6"/>
    </row>
    <row r="9" spans="1:4" s="7" customFormat="1" ht="13.5" customHeight="1">
      <c r="A9" s="10">
        <f t="shared" si="0"/>
        <v>5</v>
      </c>
      <c r="B9" s="3" t="s">
        <v>37</v>
      </c>
      <c r="C9" s="10" t="s">
        <v>30</v>
      </c>
      <c r="D9" s="6"/>
    </row>
    <row r="10" spans="1:4" s="7" customFormat="1" ht="13.5" customHeight="1">
      <c r="A10" s="10">
        <f t="shared" si="0"/>
        <v>6</v>
      </c>
      <c r="B10" s="3" t="s">
        <v>43</v>
      </c>
      <c r="C10" s="10" t="s">
        <v>30</v>
      </c>
      <c r="D10" s="6"/>
    </row>
    <row r="11" spans="1:4" s="7" customFormat="1" ht="13.5" customHeight="1">
      <c r="A11" s="10">
        <f t="shared" si="0"/>
        <v>7</v>
      </c>
      <c r="B11" s="3" t="s">
        <v>44</v>
      </c>
      <c r="C11" s="10" t="s">
        <v>30</v>
      </c>
      <c r="D11" s="6"/>
    </row>
    <row r="12" spans="1:4" s="7" customFormat="1" ht="13.5" customHeight="1">
      <c r="A12" s="10">
        <f t="shared" si="0"/>
        <v>8</v>
      </c>
      <c r="B12" s="3" t="s">
        <v>45</v>
      </c>
      <c r="C12" s="10" t="s">
        <v>30</v>
      </c>
      <c r="D12" s="6"/>
    </row>
    <row r="13" spans="1:4" s="7" customFormat="1" ht="13.5" customHeight="1">
      <c r="A13" s="10">
        <f t="shared" si="0"/>
        <v>9</v>
      </c>
      <c r="B13" s="3" t="s">
        <v>48</v>
      </c>
      <c r="C13" s="10" t="s">
        <v>30</v>
      </c>
      <c r="D13" s="6"/>
    </row>
    <row r="14" spans="1:4" s="7" customFormat="1" ht="13.5" customHeight="1">
      <c r="A14" s="10">
        <f t="shared" si="0"/>
        <v>10</v>
      </c>
      <c r="B14" s="3" t="s">
        <v>49</v>
      </c>
      <c r="C14" s="10" t="s">
        <v>30</v>
      </c>
      <c r="D14" s="6"/>
    </row>
    <row r="15" spans="1:4" s="7" customFormat="1" ht="13.5" customHeight="1">
      <c r="A15" s="10">
        <f t="shared" si="0"/>
        <v>11</v>
      </c>
      <c r="B15" s="3" t="s">
        <v>39</v>
      </c>
      <c r="C15" s="10" t="s">
        <v>30</v>
      </c>
      <c r="D15" s="6"/>
    </row>
    <row r="16" spans="1:4" s="7" customFormat="1" ht="13.5" customHeight="1">
      <c r="A16" s="10">
        <f t="shared" si="0"/>
        <v>12</v>
      </c>
      <c r="B16" s="3" t="s">
        <v>41</v>
      </c>
      <c r="C16" s="10" t="s">
        <v>30</v>
      </c>
      <c r="D16" s="6"/>
    </row>
    <row r="17" spans="1:4" s="7" customFormat="1" ht="13.5" customHeight="1">
      <c r="A17" s="10">
        <f t="shared" si="0"/>
        <v>13</v>
      </c>
      <c r="B17" s="3" t="s">
        <v>31</v>
      </c>
      <c r="C17" s="10" t="s">
        <v>30</v>
      </c>
      <c r="D17" s="6"/>
    </row>
    <row r="18" spans="1:4" s="7" customFormat="1" ht="13.5" customHeight="1">
      <c r="A18" s="10">
        <f t="shared" si="0"/>
        <v>14</v>
      </c>
      <c r="B18" s="8" t="s">
        <v>28</v>
      </c>
      <c r="C18" s="10" t="s">
        <v>30</v>
      </c>
      <c r="D18" s="6"/>
    </row>
    <row r="19" spans="1:4" s="7" customFormat="1" ht="51" customHeight="1">
      <c r="A19" s="10">
        <f t="shared" si="0"/>
        <v>15</v>
      </c>
      <c r="B19" s="11" t="s">
        <v>38</v>
      </c>
      <c r="C19" s="10" t="s">
        <v>30</v>
      </c>
      <c r="D19" s="6"/>
    </row>
    <row r="20" spans="1:4" s="7" customFormat="1" ht="16.5" customHeight="1">
      <c r="A20" s="10">
        <f t="shared" si="0"/>
        <v>16</v>
      </c>
      <c r="B20" s="3" t="s">
        <v>40</v>
      </c>
      <c r="C20" s="10" t="s">
        <v>30</v>
      </c>
      <c r="D20" s="6"/>
    </row>
    <row r="21" spans="1:4" s="7" customFormat="1" ht="16.5" customHeight="1">
      <c r="A21" s="10">
        <f t="shared" si="0"/>
        <v>17</v>
      </c>
      <c r="B21" s="3" t="s">
        <v>41</v>
      </c>
      <c r="C21" s="10" t="s">
        <v>30</v>
      </c>
      <c r="D21" s="6"/>
    </row>
    <row r="22" spans="1:4" s="7" customFormat="1" ht="16.5" customHeight="1">
      <c r="A22" s="10">
        <f t="shared" si="0"/>
        <v>18</v>
      </c>
      <c r="B22" s="3" t="s">
        <v>46</v>
      </c>
      <c r="C22" s="10" t="s">
        <v>47</v>
      </c>
      <c r="D22" s="6"/>
    </row>
    <row r="23" spans="1:4" s="7" customFormat="1" ht="33.75" customHeight="1">
      <c r="A23" s="10">
        <f t="shared" si="0"/>
        <v>19</v>
      </c>
      <c r="B23" s="8" t="s">
        <v>27</v>
      </c>
      <c r="C23" s="20" t="s">
        <v>36</v>
      </c>
      <c r="D23" s="6"/>
    </row>
    <row r="24" spans="1:4" s="7" customFormat="1" ht="30.75" customHeight="1">
      <c r="A24" s="10">
        <f t="shared" si="0"/>
        <v>20</v>
      </c>
      <c r="B24" s="2" t="s">
        <v>33</v>
      </c>
      <c r="C24" s="20" t="s">
        <v>36</v>
      </c>
      <c r="D24" s="6"/>
    </row>
    <row r="25" spans="1:4" s="7" customFormat="1" ht="22.5" customHeight="1">
      <c r="A25" s="10">
        <f t="shared" si="0"/>
        <v>21</v>
      </c>
      <c r="B25" s="2" t="s">
        <v>34</v>
      </c>
      <c r="C25" s="10" t="s">
        <v>35</v>
      </c>
      <c r="D25" s="6"/>
    </row>
    <row r="26" spans="1:4" s="7" customFormat="1" ht="30.75" customHeight="1">
      <c r="A26" s="10">
        <f t="shared" si="0"/>
        <v>22</v>
      </c>
      <c r="B26" s="3" t="s">
        <v>42</v>
      </c>
      <c r="C26" s="10" t="s">
        <v>35</v>
      </c>
      <c r="D26" s="6"/>
    </row>
    <row r="27" spans="1:4" s="7" customFormat="1" ht="30.75" customHeight="1">
      <c r="A27" s="19"/>
      <c r="B27" s="17"/>
      <c r="C27" s="12"/>
      <c r="D27" s="6"/>
    </row>
    <row r="28" spans="1:4" ht="23.25" customHeight="1">
      <c r="A28" s="30" t="s">
        <v>243</v>
      </c>
      <c r="B28" s="30"/>
      <c r="C28" s="30"/>
    </row>
    <row r="29" spans="1:4" s="15" customFormat="1" ht="24.75" customHeight="1">
      <c r="A29" s="14" t="s">
        <v>0</v>
      </c>
      <c r="B29" s="14" t="s">
        <v>1</v>
      </c>
      <c r="C29" s="14" t="s">
        <v>2</v>
      </c>
    </row>
    <row r="30" spans="1:4" s="15" customFormat="1" ht="20.25" customHeight="1">
      <c r="A30" s="14" t="s">
        <v>51</v>
      </c>
      <c r="B30" s="14"/>
      <c r="C30" s="14"/>
    </row>
    <row r="31" spans="1:4" s="7" customFormat="1" ht="17.25" customHeight="1">
      <c r="A31" s="10">
        <v>1</v>
      </c>
      <c r="B31" s="3" t="s">
        <v>11</v>
      </c>
      <c r="C31" s="10" t="s">
        <v>13</v>
      </c>
      <c r="D31" s="6"/>
    </row>
    <row r="32" spans="1:4" s="7" customFormat="1" ht="18.75" customHeight="1">
      <c r="A32" s="10">
        <f>A31+1</f>
        <v>2</v>
      </c>
      <c r="B32" s="3" t="s">
        <v>52</v>
      </c>
      <c r="C32" s="10" t="s">
        <v>13</v>
      </c>
      <c r="D32" s="6"/>
    </row>
    <row r="33" spans="1:4" s="7" customFormat="1" ht="18" customHeight="1">
      <c r="A33" s="10">
        <f t="shared" ref="A33:A51" si="1">A32+1</f>
        <v>3</v>
      </c>
      <c r="B33" s="3" t="s">
        <v>53</v>
      </c>
      <c r="C33" s="10" t="s">
        <v>13</v>
      </c>
      <c r="D33" s="6"/>
    </row>
    <row r="34" spans="1:4" s="7" customFormat="1" ht="17.25" customHeight="1">
      <c r="A34" s="10">
        <f t="shared" si="1"/>
        <v>4</v>
      </c>
      <c r="B34" s="3" t="s">
        <v>12</v>
      </c>
      <c r="C34" s="10" t="s">
        <v>13</v>
      </c>
      <c r="D34" s="6"/>
    </row>
    <row r="35" spans="1:4" s="7" customFormat="1" ht="19.5" customHeight="1">
      <c r="A35" s="10">
        <f t="shared" si="1"/>
        <v>5</v>
      </c>
      <c r="B35" s="3" t="s">
        <v>54</v>
      </c>
      <c r="C35" s="10" t="s">
        <v>13</v>
      </c>
      <c r="D35" s="6"/>
    </row>
    <row r="36" spans="1:4" s="7" customFormat="1" ht="14.25" customHeight="1">
      <c r="A36" s="10">
        <f t="shared" si="1"/>
        <v>6</v>
      </c>
      <c r="B36" s="3" t="s">
        <v>22</v>
      </c>
      <c r="C36" s="10" t="s">
        <v>13</v>
      </c>
      <c r="D36" s="6"/>
    </row>
    <row r="37" spans="1:4" s="7" customFormat="1" ht="21" customHeight="1">
      <c r="A37" s="10">
        <f t="shared" si="1"/>
        <v>7</v>
      </c>
      <c r="B37" s="3" t="s">
        <v>55</v>
      </c>
      <c r="C37" s="10" t="s">
        <v>13</v>
      </c>
      <c r="D37" s="6"/>
    </row>
    <row r="38" spans="1:4" s="7" customFormat="1" ht="12">
      <c r="A38" s="10">
        <f t="shared" si="1"/>
        <v>8</v>
      </c>
      <c r="B38" s="3" t="s">
        <v>14</v>
      </c>
      <c r="C38" s="10" t="s">
        <v>13</v>
      </c>
      <c r="D38" s="6"/>
    </row>
    <row r="39" spans="1:4" s="7" customFormat="1" ht="12">
      <c r="A39" s="10">
        <f t="shared" si="1"/>
        <v>9</v>
      </c>
      <c r="B39" s="3" t="s">
        <v>15</v>
      </c>
      <c r="C39" s="10" t="s">
        <v>13</v>
      </c>
      <c r="D39" s="6"/>
    </row>
    <row r="40" spans="1:4" s="7" customFormat="1" ht="12" customHeight="1">
      <c r="A40" s="10">
        <f t="shared" si="1"/>
        <v>10</v>
      </c>
      <c r="B40" s="3" t="s">
        <v>11</v>
      </c>
      <c r="C40" s="10" t="s">
        <v>13</v>
      </c>
      <c r="D40" s="6"/>
    </row>
    <row r="41" spans="1:4" s="7" customFormat="1" ht="18" customHeight="1">
      <c r="A41" s="10">
        <f t="shared" si="1"/>
        <v>11</v>
      </c>
      <c r="B41" s="3" t="s">
        <v>16</v>
      </c>
      <c r="C41" s="10" t="s">
        <v>13</v>
      </c>
      <c r="D41" s="6"/>
    </row>
    <row r="42" spans="1:4" s="7" customFormat="1" ht="15" customHeight="1">
      <c r="A42" s="10">
        <f t="shared" si="1"/>
        <v>12</v>
      </c>
      <c r="B42" s="3" t="s">
        <v>17</v>
      </c>
      <c r="C42" s="10" t="s">
        <v>13</v>
      </c>
      <c r="D42" s="6"/>
    </row>
    <row r="43" spans="1:4" s="7" customFormat="1" ht="19.5" customHeight="1">
      <c r="A43" s="10">
        <f t="shared" si="1"/>
        <v>13</v>
      </c>
      <c r="B43" s="3" t="s">
        <v>18</v>
      </c>
      <c r="C43" s="10" t="s">
        <v>13</v>
      </c>
      <c r="D43" s="6"/>
    </row>
    <row r="44" spans="1:4" s="7" customFormat="1" ht="12">
      <c r="A44" s="10">
        <f t="shared" si="1"/>
        <v>14</v>
      </c>
      <c r="B44" s="3" t="s">
        <v>19</v>
      </c>
      <c r="C44" s="10" t="s">
        <v>13</v>
      </c>
      <c r="D44" s="6"/>
    </row>
    <row r="45" spans="1:4" s="7" customFormat="1" ht="15" customHeight="1">
      <c r="A45" s="10">
        <f t="shared" si="1"/>
        <v>15</v>
      </c>
      <c r="B45" s="3" t="s">
        <v>56</v>
      </c>
      <c r="C45" s="10" t="s">
        <v>13</v>
      </c>
      <c r="D45" s="6"/>
    </row>
    <row r="46" spans="1:4" s="7" customFormat="1" ht="12.75" customHeight="1">
      <c r="A46" s="10">
        <f t="shared" si="1"/>
        <v>16</v>
      </c>
      <c r="B46" s="3" t="s">
        <v>20</v>
      </c>
      <c r="C46" s="10" t="s">
        <v>13</v>
      </c>
      <c r="D46" s="6"/>
    </row>
    <row r="47" spans="1:4" s="7" customFormat="1" ht="17.25" customHeight="1">
      <c r="A47" s="10">
        <f t="shared" si="1"/>
        <v>17</v>
      </c>
      <c r="B47" s="3" t="s">
        <v>26</v>
      </c>
      <c r="C47" s="10" t="s">
        <v>13</v>
      </c>
      <c r="D47" s="6"/>
    </row>
    <row r="48" spans="1:4" s="7" customFormat="1" ht="16.5" customHeight="1">
      <c r="A48" s="10">
        <f t="shared" si="1"/>
        <v>18</v>
      </c>
      <c r="B48" s="3" t="s">
        <v>21</v>
      </c>
      <c r="C48" s="10" t="s">
        <v>13</v>
      </c>
      <c r="D48" s="6"/>
    </row>
    <row r="49" spans="1:4" s="7" customFormat="1" ht="15" customHeight="1">
      <c r="A49" s="10">
        <f t="shared" si="1"/>
        <v>19</v>
      </c>
      <c r="B49" s="3" t="s">
        <v>23</v>
      </c>
      <c r="C49" s="10" t="s">
        <v>13</v>
      </c>
      <c r="D49" s="6"/>
    </row>
    <row r="50" spans="1:4" s="7" customFormat="1" ht="15.75" customHeight="1">
      <c r="A50" s="10">
        <f t="shared" si="1"/>
        <v>20</v>
      </c>
      <c r="B50" s="3" t="s">
        <v>24</v>
      </c>
      <c r="C50" s="10" t="s">
        <v>13</v>
      </c>
      <c r="D50" s="6"/>
    </row>
    <row r="51" spans="1:4" s="7" customFormat="1" ht="17.25" customHeight="1">
      <c r="A51" s="10">
        <f t="shared" si="1"/>
        <v>21</v>
      </c>
      <c r="B51" s="3" t="s">
        <v>25</v>
      </c>
      <c r="C51" s="10" t="s">
        <v>13</v>
      </c>
      <c r="D51" s="6"/>
    </row>
    <row r="52" spans="1:4" s="7" customFormat="1" ht="17.25" customHeight="1">
      <c r="A52" s="19"/>
      <c r="B52" s="17"/>
      <c r="C52" s="13"/>
      <c r="D52" s="6"/>
    </row>
    <row r="53" spans="1:4" ht="31.5" customHeight="1">
      <c r="A53" s="30" t="s">
        <v>240</v>
      </c>
      <c r="B53" s="30"/>
      <c r="C53" s="30"/>
    </row>
    <row r="54" spans="1:4" s="5" customFormat="1" ht="31.5" customHeight="1">
      <c r="A54" s="1" t="s">
        <v>0</v>
      </c>
      <c r="B54" s="1" t="s">
        <v>1</v>
      </c>
      <c r="C54" s="1" t="s">
        <v>2</v>
      </c>
    </row>
    <row r="55" spans="1:4" s="5" customFormat="1" ht="31.5" customHeight="1">
      <c r="A55" s="1" t="s">
        <v>57</v>
      </c>
      <c r="B55" s="1"/>
      <c r="C55" s="1"/>
    </row>
    <row r="56" spans="1:4" s="7" customFormat="1" ht="70.5" customHeight="1">
      <c r="A56" s="18">
        <v>1</v>
      </c>
      <c r="B56" s="3" t="s">
        <v>3</v>
      </c>
      <c r="C56" s="3" t="s">
        <v>4</v>
      </c>
    </row>
    <row r="57" spans="1:4" s="7" customFormat="1" ht="29.25" customHeight="1">
      <c r="A57" s="18">
        <v>2</v>
      </c>
      <c r="B57" s="3" t="s">
        <v>5</v>
      </c>
      <c r="C57" s="3" t="s">
        <v>6</v>
      </c>
    </row>
    <row r="58" spans="1:4" s="7" customFormat="1" ht="29.25" customHeight="1">
      <c r="A58" s="18">
        <v>3</v>
      </c>
      <c r="B58" s="3" t="s">
        <v>7</v>
      </c>
      <c r="C58" s="3" t="s">
        <v>6</v>
      </c>
    </row>
    <row r="59" spans="1:4" s="7" customFormat="1" ht="29.25" customHeight="1">
      <c r="A59" s="18">
        <v>4</v>
      </c>
      <c r="B59" s="3" t="s">
        <v>8</v>
      </c>
      <c r="C59" s="3" t="s">
        <v>6</v>
      </c>
    </row>
    <row r="60" spans="1:4" s="7" customFormat="1" ht="29.25" customHeight="1">
      <c r="A60" s="18">
        <v>5</v>
      </c>
      <c r="B60" s="3" t="s">
        <v>9</v>
      </c>
      <c r="C60" s="3" t="s">
        <v>6</v>
      </c>
    </row>
    <row r="61" spans="1:4" s="7" customFormat="1" ht="29.25" customHeight="1">
      <c r="A61" s="18">
        <v>6</v>
      </c>
      <c r="B61" s="3" t="s">
        <v>10</v>
      </c>
      <c r="C61" s="3" t="s">
        <v>6</v>
      </c>
    </row>
    <row r="62" spans="1:4" ht="29.25" customHeight="1"/>
    <row r="63" spans="1:4" ht="20.25">
      <c r="A63" s="30" t="s">
        <v>241</v>
      </c>
      <c r="B63" s="30"/>
      <c r="C63" s="30"/>
    </row>
    <row r="64" spans="1:4">
      <c r="A64" s="1" t="s">
        <v>0</v>
      </c>
      <c r="B64" s="1" t="s">
        <v>1</v>
      </c>
      <c r="C64" s="1" t="s">
        <v>2</v>
      </c>
    </row>
    <row r="65" spans="1:3">
      <c r="A65" s="1" t="s">
        <v>50</v>
      </c>
      <c r="B65" s="1"/>
      <c r="C65" s="1"/>
    </row>
    <row r="66" spans="1:3" s="15" customFormat="1" ht="16.5" customHeight="1">
      <c r="A66" s="24">
        <v>1</v>
      </c>
      <c r="B66" s="27" t="s">
        <v>65</v>
      </c>
      <c r="C66" s="23" t="s">
        <v>30</v>
      </c>
    </row>
    <row r="67" spans="1:3" s="15" customFormat="1" ht="16.5" customHeight="1">
      <c r="A67" s="24">
        <f>A66+1</f>
        <v>2</v>
      </c>
      <c r="B67" s="27" t="s">
        <v>88</v>
      </c>
      <c r="C67" s="23" t="s">
        <v>30</v>
      </c>
    </row>
    <row r="68" spans="1:3" s="15" customFormat="1" ht="16.5" customHeight="1">
      <c r="A68" s="24">
        <f t="shared" ref="A68:A131" si="2">A67+1</f>
        <v>3</v>
      </c>
      <c r="B68" s="27" t="s">
        <v>89</v>
      </c>
      <c r="C68" s="23" t="s">
        <v>30</v>
      </c>
    </row>
    <row r="69" spans="1:3" s="15" customFormat="1" ht="16.5" customHeight="1">
      <c r="A69" s="24">
        <f t="shared" si="2"/>
        <v>4</v>
      </c>
      <c r="B69" s="28" t="s">
        <v>90</v>
      </c>
      <c r="C69" s="23" t="s">
        <v>30</v>
      </c>
    </row>
    <row r="70" spans="1:3" s="15" customFormat="1" ht="16.5" customHeight="1">
      <c r="A70" s="24">
        <f t="shared" si="2"/>
        <v>5</v>
      </c>
      <c r="B70" s="28" t="s">
        <v>91</v>
      </c>
      <c r="C70" s="23" t="s">
        <v>30</v>
      </c>
    </row>
    <row r="71" spans="1:3" s="15" customFormat="1" ht="16.5" customHeight="1">
      <c r="A71" s="24">
        <f t="shared" si="2"/>
        <v>6</v>
      </c>
      <c r="B71" s="28" t="s">
        <v>92</v>
      </c>
      <c r="C71" s="23" t="s">
        <v>30</v>
      </c>
    </row>
    <row r="72" spans="1:3" s="15" customFormat="1" ht="12">
      <c r="A72" s="24">
        <f t="shared" si="2"/>
        <v>7</v>
      </c>
      <c r="B72" s="28" t="s">
        <v>93</v>
      </c>
      <c r="C72" s="23" t="s">
        <v>30</v>
      </c>
    </row>
    <row r="73" spans="1:3" s="15" customFormat="1" ht="12">
      <c r="A73" s="24">
        <f t="shared" si="2"/>
        <v>8</v>
      </c>
      <c r="B73" s="28" t="s">
        <v>94</v>
      </c>
      <c r="C73" s="23" t="s">
        <v>30</v>
      </c>
    </row>
    <row r="74" spans="1:3" s="15" customFormat="1" ht="12">
      <c r="A74" s="24">
        <f t="shared" si="2"/>
        <v>9</v>
      </c>
      <c r="B74" s="27" t="s">
        <v>68</v>
      </c>
      <c r="C74" s="23" t="s">
        <v>30</v>
      </c>
    </row>
    <row r="75" spans="1:3" s="15" customFormat="1" ht="12">
      <c r="A75" s="24">
        <f t="shared" si="2"/>
        <v>10</v>
      </c>
      <c r="B75" s="27" t="s">
        <v>95</v>
      </c>
      <c r="C75" s="23" t="s">
        <v>30</v>
      </c>
    </row>
    <row r="76" spans="1:3" s="15" customFormat="1" ht="12">
      <c r="A76" s="24">
        <f t="shared" si="2"/>
        <v>11</v>
      </c>
      <c r="B76" s="27" t="s">
        <v>96</v>
      </c>
      <c r="C76" s="23" t="s">
        <v>30</v>
      </c>
    </row>
    <row r="77" spans="1:3" s="15" customFormat="1" ht="12">
      <c r="A77" s="24">
        <f t="shared" si="2"/>
        <v>12</v>
      </c>
      <c r="B77" s="27" t="s">
        <v>97</v>
      </c>
      <c r="C77" s="23" t="s">
        <v>30</v>
      </c>
    </row>
    <row r="78" spans="1:3" s="15" customFormat="1" ht="12">
      <c r="A78" s="24">
        <f t="shared" si="2"/>
        <v>13</v>
      </c>
      <c r="B78" s="27" t="s">
        <v>98</v>
      </c>
      <c r="C78" s="23" t="s">
        <v>30</v>
      </c>
    </row>
    <row r="79" spans="1:3" s="15" customFormat="1" ht="12">
      <c r="A79" s="24">
        <f t="shared" si="2"/>
        <v>14</v>
      </c>
      <c r="B79" s="27" t="s">
        <v>99</v>
      </c>
      <c r="C79" s="23" t="s">
        <v>30</v>
      </c>
    </row>
    <row r="80" spans="1:3" s="15" customFormat="1" ht="12">
      <c r="A80" s="24">
        <f t="shared" si="2"/>
        <v>15</v>
      </c>
      <c r="B80" s="27" t="s">
        <v>100</v>
      </c>
      <c r="C80" s="23" t="s">
        <v>30</v>
      </c>
    </row>
    <row r="81" spans="1:3" s="15" customFormat="1" ht="12">
      <c r="A81" s="24">
        <f t="shared" si="2"/>
        <v>16</v>
      </c>
      <c r="B81" s="28" t="s">
        <v>75</v>
      </c>
      <c r="C81" s="23" t="s">
        <v>30</v>
      </c>
    </row>
    <row r="82" spans="1:3" s="15" customFormat="1" ht="12">
      <c r="A82" s="24">
        <f t="shared" si="2"/>
        <v>17</v>
      </c>
      <c r="B82" s="27" t="s">
        <v>101</v>
      </c>
      <c r="C82" s="23" t="s">
        <v>30</v>
      </c>
    </row>
    <row r="83" spans="1:3" s="15" customFormat="1" ht="12">
      <c r="A83" s="24">
        <f t="shared" si="2"/>
        <v>18</v>
      </c>
      <c r="B83" s="28" t="s">
        <v>102</v>
      </c>
      <c r="C83" s="23" t="s">
        <v>30</v>
      </c>
    </row>
    <row r="84" spans="1:3" s="15" customFormat="1" ht="12">
      <c r="A84" s="24">
        <f t="shared" si="2"/>
        <v>19</v>
      </c>
      <c r="B84" s="27" t="s">
        <v>103</v>
      </c>
      <c r="C84" s="23" t="s">
        <v>30</v>
      </c>
    </row>
    <row r="85" spans="1:3" s="15" customFormat="1" ht="12">
      <c r="A85" s="24">
        <f t="shared" si="2"/>
        <v>20</v>
      </c>
      <c r="B85" s="27" t="s">
        <v>104</v>
      </c>
      <c r="C85" s="23" t="s">
        <v>30</v>
      </c>
    </row>
    <row r="86" spans="1:3" s="15" customFormat="1" ht="12">
      <c r="A86" s="24">
        <f t="shared" si="2"/>
        <v>21</v>
      </c>
      <c r="B86" s="27" t="s">
        <v>105</v>
      </c>
      <c r="C86" s="23" t="s">
        <v>30</v>
      </c>
    </row>
    <row r="87" spans="1:3" s="15" customFormat="1" ht="12">
      <c r="A87" s="24">
        <f t="shared" si="2"/>
        <v>22</v>
      </c>
      <c r="B87" s="27" t="s">
        <v>106</v>
      </c>
      <c r="C87" s="23" t="s">
        <v>30</v>
      </c>
    </row>
    <row r="88" spans="1:3" s="15" customFormat="1" ht="12">
      <c r="A88" s="24">
        <f t="shared" si="2"/>
        <v>23</v>
      </c>
      <c r="B88" s="27" t="s">
        <v>107</v>
      </c>
      <c r="C88" s="23" t="s">
        <v>30</v>
      </c>
    </row>
    <row r="89" spans="1:3" s="15" customFormat="1" ht="12">
      <c r="A89" s="24">
        <f t="shared" si="2"/>
        <v>24</v>
      </c>
      <c r="B89" s="27" t="s">
        <v>108</v>
      </c>
      <c r="C89" s="23" t="s">
        <v>30</v>
      </c>
    </row>
    <row r="90" spans="1:3" s="15" customFormat="1" ht="12">
      <c r="A90" s="24">
        <f t="shared" si="2"/>
        <v>25</v>
      </c>
      <c r="B90" s="27" t="s">
        <v>109</v>
      </c>
      <c r="C90" s="23" t="s">
        <v>30</v>
      </c>
    </row>
    <row r="91" spans="1:3" s="15" customFormat="1" ht="12">
      <c r="A91" s="24">
        <f t="shared" si="2"/>
        <v>26</v>
      </c>
      <c r="B91" s="27" t="s">
        <v>110</v>
      </c>
      <c r="C91" s="23" t="s">
        <v>30</v>
      </c>
    </row>
    <row r="92" spans="1:3" s="15" customFormat="1" ht="12">
      <c r="A92" s="24">
        <f t="shared" si="2"/>
        <v>27</v>
      </c>
      <c r="B92" s="27" t="s">
        <v>111</v>
      </c>
      <c r="C92" s="23" t="s">
        <v>30</v>
      </c>
    </row>
    <row r="93" spans="1:3" s="15" customFormat="1" ht="13.5" customHeight="1">
      <c r="A93" s="24">
        <f t="shared" si="2"/>
        <v>28</v>
      </c>
      <c r="B93" s="27" t="s">
        <v>112</v>
      </c>
      <c r="C93" s="23" t="s">
        <v>30</v>
      </c>
    </row>
    <row r="94" spans="1:3" s="15" customFormat="1" ht="15" customHeight="1">
      <c r="A94" s="24">
        <f t="shared" si="2"/>
        <v>29</v>
      </c>
      <c r="B94" s="27" t="s">
        <v>113</v>
      </c>
      <c r="C94" s="23" t="s">
        <v>30</v>
      </c>
    </row>
    <row r="95" spans="1:3" s="15" customFormat="1" ht="15" customHeight="1">
      <c r="A95" s="24">
        <f t="shared" si="2"/>
        <v>30</v>
      </c>
      <c r="B95" s="27" t="s">
        <v>84</v>
      </c>
      <c r="C95" s="23" t="s">
        <v>30</v>
      </c>
    </row>
    <row r="96" spans="1:3" s="15" customFormat="1" ht="12">
      <c r="A96" s="24">
        <f t="shared" si="2"/>
        <v>31</v>
      </c>
      <c r="B96" s="27" t="s">
        <v>114</v>
      </c>
      <c r="C96" s="23" t="s">
        <v>30</v>
      </c>
    </row>
    <row r="97" spans="1:3" s="15" customFormat="1" ht="16.5" customHeight="1">
      <c r="A97" s="24">
        <f t="shared" si="2"/>
        <v>32</v>
      </c>
      <c r="B97" s="28" t="s">
        <v>58</v>
      </c>
      <c r="C97" s="23" t="s">
        <v>30</v>
      </c>
    </row>
    <row r="98" spans="1:3" s="15" customFormat="1" ht="16.5" customHeight="1">
      <c r="A98" s="24">
        <f t="shared" si="2"/>
        <v>33</v>
      </c>
      <c r="B98" s="28" t="s">
        <v>59</v>
      </c>
      <c r="C98" s="23" t="s">
        <v>30</v>
      </c>
    </row>
    <row r="99" spans="1:3" s="15" customFormat="1" ht="16.5" customHeight="1">
      <c r="A99" s="24">
        <f t="shared" si="2"/>
        <v>34</v>
      </c>
      <c r="B99" s="27" t="s">
        <v>60</v>
      </c>
      <c r="C99" s="23" t="s">
        <v>30</v>
      </c>
    </row>
    <row r="100" spans="1:3" s="15" customFormat="1" ht="16.5" customHeight="1">
      <c r="A100" s="24">
        <f t="shared" si="2"/>
        <v>35</v>
      </c>
      <c r="B100" s="27" t="s">
        <v>61</v>
      </c>
      <c r="C100" s="23" t="s">
        <v>30</v>
      </c>
    </row>
    <row r="101" spans="1:3" s="15" customFormat="1" ht="16.5" customHeight="1">
      <c r="A101" s="24">
        <f t="shared" si="2"/>
        <v>36</v>
      </c>
      <c r="B101" s="28" t="s">
        <v>62</v>
      </c>
      <c r="C101" s="23" t="s">
        <v>30</v>
      </c>
    </row>
    <row r="102" spans="1:3" s="15" customFormat="1" ht="16.5" customHeight="1">
      <c r="A102" s="24">
        <f t="shared" si="2"/>
        <v>37</v>
      </c>
      <c r="B102" s="27" t="s">
        <v>63</v>
      </c>
      <c r="C102" s="23" t="s">
        <v>30</v>
      </c>
    </row>
    <row r="103" spans="1:3" s="15" customFormat="1" ht="16.5" customHeight="1">
      <c r="A103" s="24">
        <f t="shared" si="2"/>
        <v>38</v>
      </c>
      <c r="B103" s="28" t="s">
        <v>64</v>
      </c>
      <c r="C103" s="23" t="s">
        <v>30</v>
      </c>
    </row>
    <row r="104" spans="1:3" s="15" customFormat="1" ht="16.5" customHeight="1">
      <c r="A104" s="24">
        <f t="shared" si="2"/>
        <v>39</v>
      </c>
      <c r="B104" s="28" t="s">
        <v>65</v>
      </c>
      <c r="C104" s="23" t="s">
        <v>30</v>
      </c>
    </row>
    <row r="105" spans="1:3" s="15" customFormat="1" ht="16.5" customHeight="1">
      <c r="A105" s="24">
        <f t="shared" si="2"/>
        <v>40</v>
      </c>
      <c r="B105" s="27" t="s">
        <v>66</v>
      </c>
      <c r="C105" s="23" t="s">
        <v>30</v>
      </c>
    </row>
    <row r="106" spans="1:3" s="15" customFormat="1" ht="16.5" customHeight="1">
      <c r="A106" s="24">
        <f t="shared" si="2"/>
        <v>41</v>
      </c>
      <c r="B106" s="28" t="s">
        <v>67</v>
      </c>
      <c r="C106" s="23" t="s">
        <v>30</v>
      </c>
    </row>
    <row r="107" spans="1:3" s="15" customFormat="1" ht="16.5" customHeight="1">
      <c r="A107" s="24">
        <f t="shared" si="2"/>
        <v>42</v>
      </c>
      <c r="B107" s="27" t="s">
        <v>68</v>
      </c>
      <c r="C107" s="23" t="s">
        <v>30</v>
      </c>
    </row>
    <row r="108" spans="1:3" s="15" customFormat="1" ht="16.5" customHeight="1">
      <c r="A108" s="24">
        <f t="shared" si="2"/>
        <v>43</v>
      </c>
      <c r="B108" s="27" t="s">
        <v>69</v>
      </c>
      <c r="C108" s="23" t="s">
        <v>30</v>
      </c>
    </row>
    <row r="109" spans="1:3" s="15" customFormat="1" ht="16.5" customHeight="1">
      <c r="A109" s="24">
        <f t="shared" si="2"/>
        <v>44</v>
      </c>
      <c r="B109" s="27" t="s">
        <v>70</v>
      </c>
      <c r="C109" s="23" t="s">
        <v>30</v>
      </c>
    </row>
    <row r="110" spans="1:3" s="15" customFormat="1" ht="16.5" customHeight="1">
      <c r="A110" s="24">
        <f t="shared" si="2"/>
        <v>45</v>
      </c>
      <c r="B110" s="27" t="s">
        <v>71</v>
      </c>
      <c r="C110" s="23" t="s">
        <v>30</v>
      </c>
    </row>
    <row r="111" spans="1:3" s="15" customFormat="1" ht="16.5" customHeight="1">
      <c r="A111" s="24">
        <f t="shared" si="2"/>
        <v>46</v>
      </c>
      <c r="B111" s="27" t="s">
        <v>72</v>
      </c>
      <c r="C111" s="23" t="s">
        <v>30</v>
      </c>
    </row>
    <row r="112" spans="1:3" s="15" customFormat="1" ht="16.5" customHeight="1">
      <c r="A112" s="24">
        <f t="shared" si="2"/>
        <v>47</v>
      </c>
      <c r="B112" s="27" t="s">
        <v>73</v>
      </c>
      <c r="C112" s="23" t="s">
        <v>30</v>
      </c>
    </row>
    <row r="113" spans="1:3" s="15" customFormat="1" ht="16.5" customHeight="1">
      <c r="A113" s="24">
        <f t="shared" si="2"/>
        <v>48</v>
      </c>
      <c r="B113" s="27" t="s">
        <v>74</v>
      </c>
      <c r="C113" s="23" t="s">
        <v>30</v>
      </c>
    </row>
    <row r="114" spans="1:3" s="15" customFormat="1" ht="16.5" customHeight="1">
      <c r="A114" s="24">
        <f t="shared" si="2"/>
        <v>49</v>
      </c>
      <c r="B114" s="27" t="s">
        <v>75</v>
      </c>
      <c r="C114" s="23" t="s">
        <v>30</v>
      </c>
    </row>
    <row r="115" spans="1:3" s="15" customFormat="1" ht="16.5" customHeight="1">
      <c r="A115" s="24">
        <f t="shared" si="2"/>
        <v>50</v>
      </c>
      <c r="B115" s="27" t="s">
        <v>76</v>
      </c>
      <c r="C115" s="23" t="s">
        <v>30</v>
      </c>
    </row>
    <row r="116" spans="1:3" s="15" customFormat="1" ht="16.5" customHeight="1">
      <c r="A116" s="24">
        <f t="shared" si="2"/>
        <v>51</v>
      </c>
      <c r="B116" s="27" t="s">
        <v>77</v>
      </c>
      <c r="C116" s="23" t="s">
        <v>30</v>
      </c>
    </row>
    <row r="117" spans="1:3" s="15" customFormat="1" ht="16.5" customHeight="1">
      <c r="A117" s="24">
        <f t="shared" si="2"/>
        <v>52</v>
      </c>
      <c r="B117" s="27" t="s">
        <v>78</v>
      </c>
      <c r="C117" s="23" t="s">
        <v>30</v>
      </c>
    </row>
    <row r="118" spans="1:3" s="15" customFormat="1" ht="16.5" customHeight="1">
      <c r="A118" s="24">
        <f t="shared" si="2"/>
        <v>53</v>
      </c>
      <c r="B118" s="27" t="s">
        <v>79</v>
      </c>
      <c r="C118" s="23" t="s">
        <v>30</v>
      </c>
    </row>
    <row r="119" spans="1:3" s="15" customFormat="1" ht="16.5" customHeight="1">
      <c r="A119" s="24">
        <f t="shared" si="2"/>
        <v>54</v>
      </c>
      <c r="B119" s="27" t="s">
        <v>80</v>
      </c>
      <c r="C119" s="23" t="s">
        <v>30</v>
      </c>
    </row>
    <row r="120" spans="1:3" s="15" customFormat="1" ht="14.25" customHeight="1">
      <c r="A120" s="24">
        <f t="shared" si="2"/>
        <v>55</v>
      </c>
      <c r="B120" s="27" t="s">
        <v>81</v>
      </c>
      <c r="C120" s="23" t="s">
        <v>30</v>
      </c>
    </row>
    <row r="121" spans="1:3" s="15" customFormat="1" ht="14.25" customHeight="1">
      <c r="A121" s="24">
        <f t="shared" si="2"/>
        <v>56</v>
      </c>
      <c r="B121" s="27" t="s">
        <v>82</v>
      </c>
      <c r="C121" s="23" t="s">
        <v>30</v>
      </c>
    </row>
    <row r="122" spans="1:3" s="15" customFormat="1" ht="14.25" customHeight="1">
      <c r="A122" s="24">
        <f t="shared" si="2"/>
        <v>57</v>
      </c>
      <c r="B122" s="27" t="s">
        <v>83</v>
      </c>
      <c r="C122" s="23" t="s">
        <v>30</v>
      </c>
    </row>
    <row r="123" spans="1:3" s="15" customFormat="1" ht="14.25" customHeight="1">
      <c r="A123" s="24">
        <f t="shared" si="2"/>
        <v>58</v>
      </c>
      <c r="B123" s="27" t="s">
        <v>84</v>
      </c>
      <c r="C123" s="23" t="s">
        <v>30</v>
      </c>
    </row>
    <row r="124" spans="1:3" s="15" customFormat="1" ht="14.25" customHeight="1">
      <c r="A124" s="24">
        <f t="shared" si="2"/>
        <v>59</v>
      </c>
      <c r="B124" s="27" t="s">
        <v>85</v>
      </c>
      <c r="C124" s="23" t="s">
        <v>30</v>
      </c>
    </row>
    <row r="125" spans="1:3" s="15" customFormat="1" ht="14.25" customHeight="1">
      <c r="A125" s="24">
        <f t="shared" si="2"/>
        <v>60</v>
      </c>
      <c r="B125" s="27" t="s">
        <v>86</v>
      </c>
      <c r="C125" s="23" t="s">
        <v>30</v>
      </c>
    </row>
    <row r="126" spans="1:3" s="15" customFormat="1" ht="14.25" customHeight="1">
      <c r="A126" s="24">
        <f t="shared" si="2"/>
        <v>61</v>
      </c>
      <c r="B126" s="27" t="s">
        <v>87</v>
      </c>
      <c r="C126" s="23" t="s">
        <v>30</v>
      </c>
    </row>
    <row r="127" spans="1:3" s="15" customFormat="1" ht="12" customHeight="1">
      <c r="A127" s="24">
        <f t="shared" si="2"/>
        <v>62</v>
      </c>
      <c r="B127" s="22" t="s">
        <v>115</v>
      </c>
      <c r="C127" s="23" t="s">
        <v>30</v>
      </c>
    </row>
    <row r="128" spans="1:3" s="15" customFormat="1" ht="12">
      <c r="A128" s="24">
        <f t="shared" si="2"/>
        <v>63</v>
      </c>
      <c r="B128" s="22" t="s">
        <v>116</v>
      </c>
      <c r="C128" s="23" t="s">
        <v>30</v>
      </c>
    </row>
    <row r="129" spans="1:3" s="15" customFormat="1" ht="12">
      <c r="A129" s="24">
        <f t="shared" si="2"/>
        <v>64</v>
      </c>
      <c r="B129" s="22" t="s">
        <v>117</v>
      </c>
      <c r="C129" s="23" t="s">
        <v>30</v>
      </c>
    </row>
    <row r="130" spans="1:3" s="15" customFormat="1" ht="12">
      <c r="A130" s="24">
        <f t="shared" si="2"/>
        <v>65</v>
      </c>
      <c r="B130" s="22" t="s">
        <v>118</v>
      </c>
      <c r="C130" s="23" t="s">
        <v>30</v>
      </c>
    </row>
    <row r="131" spans="1:3" s="15" customFormat="1" ht="12">
      <c r="A131" s="24">
        <f t="shared" si="2"/>
        <v>66</v>
      </c>
      <c r="B131" s="22" t="s">
        <v>119</v>
      </c>
      <c r="C131" s="23" t="s">
        <v>30</v>
      </c>
    </row>
    <row r="132" spans="1:3" s="15" customFormat="1" ht="12">
      <c r="A132" s="24">
        <f t="shared" ref="A132:A195" si="3">A131+1</f>
        <v>67</v>
      </c>
      <c r="B132" s="22" t="s">
        <v>120</v>
      </c>
      <c r="C132" s="23" t="s">
        <v>30</v>
      </c>
    </row>
    <row r="133" spans="1:3" s="15" customFormat="1" ht="12">
      <c r="A133" s="24">
        <f t="shared" si="3"/>
        <v>68</v>
      </c>
      <c r="B133" s="22" t="s">
        <v>121</v>
      </c>
      <c r="C133" s="23" t="s">
        <v>30</v>
      </c>
    </row>
    <row r="134" spans="1:3" s="15" customFormat="1" ht="12">
      <c r="A134" s="24">
        <f t="shared" si="3"/>
        <v>69</v>
      </c>
      <c r="B134" s="22" t="s">
        <v>122</v>
      </c>
      <c r="C134" s="23" t="s">
        <v>30</v>
      </c>
    </row>
    <row r="135" spans="1:3" s="15" customFormat="1" ht="12">
      <c r="A135" s="24">
        <f t="shared" si="3"/>
        <v>70</v>
      </c>
      <c r="B135" s="22" t="s">
        <v>123</v>
      </c>
      <c r="C135" s="23" t="s">
        <v>30</v>
      </c>
    </row>
    <row r="136" spans="1:3" s="15" customFormat="1" ht="12">
      <c r="A136" s="24">
        <f t="shared" si="3"/>
        <v>71</v>
      </c>
      <c r="B136" s="22" t="s">
        <v>124</v>
      </c>
      <c r="C136" s="23" t="s">
        <v>30</v>
      </c>
    </row>
    <row r="137" spans="1:3" s="15" customFormat="1" ht="12">
      <c r="A137" s="24">
        <f t="shared" si="3"/>
        <v>72</v>
      </c>
      <c r="B137" s="22" t="s">
        <v>125</v>
      </c>
      <c r="C137" s="23" t="s">
        <v>30</v>
      </c>
    </row>
    <row r="138" spans="1:3" s="15" customFormat="1" ht="12">
      <c r="A138" s="24">
        <f t="shared" si="3"/>
        <v>73</v>
      </c>
      <c r="B138" s="22" t="s">
        <v>126</v>
      </c>
      <c r="C138" s="23" t="s">
        <v>30</v>
      </c>
    </row>
    <row r="139" spans="1:3" s="15" customFormat="1" ht="12">
      <c r="A139" s="24">
        <f t="shared" si="3"/>
        <v>74</v>
      </c>
      <c r="B139" s="22" t="s">
        <v>127</v>
      </c>
      <c r="C139" s="23" t="s">
        <v>30</v>
      </c>
    </row>
    <row r="140" spans="1:3" s="15" customFormat="1" ht="12">
      <c r="A140" s="24">
        <f t="shared" si="3"/>
        <v>75</v>
      </c>
      <c r="B140" s="22" t="s">
        <v>128</v>
      </c>
      <c r="C140" s="23" t="s">
        <v>30</v>
      </c>
    </row>
    <row r="141" spans="1:3" s="15" customFormat="1" ht="12">
      <c r="A141" s="24">
        <f t="shared" si="3"/>
        <v>76</v>
      </c>
      <c r="B141" s="22" t="s">
        <v>129</v>
      </c>
      <c r="C141" s="23" t="s">
        <v>30</v>
      </c>
    </row>
    <row r="142" spans="1:3" s="15" customFormat="1" ht="12">
      <c r="A142" s="24">
        <f t="shared" si="3"/>
        <v>77</v>
      </c>
      <c r="B142" s="22" t="s">
        <v>130</v>
      </c>
      <c r="C142" s="23" t="s">
        <v>30</v>
      </c>
    </row>
    <row r="143" spans="1:3" s="15" customFormat="1" ht="12">
      <c r="A143" s="24">
        <f t="shared" si="3"/>
        <v>78</v>
      </c>
      <c r="B143" s="22" t="s">
        <v>131</v>
      </c>
      <c r="C143" s="23" t="s">
        <v>30</v>
      </c>
    </row>
    <row r="144" spans="1:3" s="15" customFormat="1" ht="12">
      <c r="A144" s="24">
        <f t="shared" si="3"/>
        <v>79</v>
      </c>
      <c r="B144" s="22" t="s">
        <v>132</v>
      </c>
      <c r="C144" s="23" t="s">
        <v>30</v>
      </c>
    </row>
    <row r="145" spans="1:3" s="15" customFormat="1" ht="12">
      <c r="A145" s="24">
        <f t="shared" si="3"/>
        <v>80</v>
      </c>
      <c r="B145" s="22" t="s">
        <v>133</v>
      </c>
      <c r="C145" s="23" t="s">
        <v>30</v>
      </c>
    </row>
    <row r="146" spans="1:3" s="15" customFormat="1" ht="12">
      <c r="A146" s="24">
        <f t="shared" si="3"/>
        <v>81</v>
      </c>
      <c r="B146" s="22" t="s">
        <v>134</v>
      </c>
      <c r="C146" s="23" t="s">
        <v>30</v>
      </c>
    </row>
    <row r="147" spans="1:3" s="15" customFormat="1" ht="12">
      <c r="A147" s="24">
        <f t="shared" si="3"/>
        <v>82</v>
      </c>
      <c r="B147" s="22" t="s">
        <v>135</v>
      </c>
      <c r="C147" s="23" t="s">
        <v>30</v>
      </c>
    </row>
    <row r="148" spans="1:3" s="15" customFormat="1" ht="12">
      <c r="A148" s="24">
        <f t="shared" si="3"/>
        <v>83</v>
      </c>
      <c r="B148" s="22" t="s">
        <v>136</v>
      </c>
      <c r="C148" s="23" t="s">
        <v>30</v>
      </c>
    </row>
    <row r="149" spans="1:3" s="15" customFormat="1" ht="12">
      <c r="A149" s="24">
        <f t="shared" si="3"/>
        <v>84</v>
      </c>
      <c r="B149" s="22" t="s">
        <v>137</v>
      </c>
      <c r="C149" s="23" t="s">
        <v>30</v>
      </c>
    </row>
    <row r="150" spans="1:3" s="15" customFormat="1" ht="12">
      <c r="A150" s="24">
        <f t="shared" si="3"/>
        <v>85</v>
      </c>
      <c r="B150" s="22" t="s">
        <v>138</v>
      </c>
      <c r="C150" s="23" t="s">
        <v>30</v>
      </c>
    </row>
    <row r="151" spans="1:3" s="15" customFormat="1" ht="12">
      <c r="A151" s="24">
        <f t="shared" si="3"/>
        <v>86</v>
      </c>
      <c r="B151" s="22" t="s">
        <v>139</v>
      </c>
      <c r="C151" s="23" t="s">
        <v>30</v>
      </c>
    </row>
    <row r="152" spans="1:3" s="15" customFormat="1" ht="12">
      <c r="A152" s="24">
        <f t="shared" si="3"/>
        <v>87</v>
      </c>
      <c r="B152" s="22" t="s">
        <v>140</v>
      </c>
      <c r="C152" s="23" t="s">
        <v>30</v>
      </c>
    </row>
    <row r="153" spans="1:3" s="15" customFormat="1" ht="12">
      <c r="A153" s="24">
        <f t="shared" si="3"/>
        <v>88</v>
      </c>
      <c r="B153" s="22" t="s">
        <v>141</v>
      </c>
      <c r="C153" s="23" t="s">
        <v>30</v>
      </c>
    </row>
    <row r="154" spans="1:3" s="15" customFormat="1" ht="12">
      <c r="A154" s="24">
        <f t="shared" si="3"/>
        <v>89</v>
      </c>
      <c r="B154" s="22" t="s">
        <v>142</v>
      </c>
      <c r="C154" s="23" t="s">
        <v>30</v>
      </c>
    </row>
    <row r="155" spans="1:3" s="15" customFormat="1" ht="12">
      <c r="A155" s="24">
        <f t="shared" si="3"/>
        <v>90</v>
      </c>
      <c r="B155" s="22" t="s">
        <v>143</v>
      </c>
      <c r="C155" s="23" t="s">
        <v>30</v>
      </c>
    </row>
    <row r="156" spans="1:3" s="15" customFormat="1" ht="12">
      <c r="A156" s="24">
        <f t="shared" si="3"/>
        <v>91</v>
      </c>
      <c r="B156" s="22" t="s">
        <v>144</v>
      </c>
      <c r="C156" s="23" t="s">
        <v>30</v>
      </c>
    </row>
    <row r="157" spans="1:3" s="15" customFormat="1" ht="12">
      <c r="A157" s="24">
        <f t="shared" si="3"/>
        <v>92</v>
      </c>
      <c r="B157" s="22" t="s">
        <v>145</v>
      </c>
      <c r="C157" s="23" t="s">
        <v>30</v>
      </c>
    </row>
    <row r="158" spans="1:3" s="15" customFormat="1" ht="12">
      <c r="A158" s="24">
        <f t="shared" si="3"/>
        <v>93</v>
      </c>
      <c r="B158" s="22" t="s">
        <v>146</v>
      </c>
      <c r="C158" s="23" t="s">
        <v>30</v>
      </c>
    </row>
    <row r="159" spans="1:3" s="15" customFormat="1" ht="12">
      <c r="A159" s="24">
        <f t="shared" si="3"/>
        <v>94</v>
      </c>
      <c r="B159" s="22" t="s">
        <v>147</v>
      </c>
      <c r="C159" s="23" t="s">
        <v>30</v>
      </c>
    </row>
    <row r="160" spans="1:3" s="15" customFormat="1" ht="12">
      <c r="A160" s="24">
        <f t="shared" si="3"/>
        <v>95</v>
      </c>
      <c r="B160" s="22" t="s">
        <v>148</v>
      </c>
      <c r="C160" s="23" t="s">
        <v>30</v>
      </c>
    </row>
    <row r="161" spans="1:3" s="15" customFormat="1" ht="12">
      <c r="A161" s="24">
        <f t="shared" si="3"/>
        <v>96</v>
      </c>
      <c r="B161" s="22" t="s">
        <v>149</v>
      </c>
      <c r="C161" s="23" t="s">
        <v>30</v>
      </c>
    </row>
    <row r="162" spans="1:3" s="15" customFormat="1" ht="12">
      <c r="A162" s="24">
        <f t="shared" si="3"/>
        <v>97</v>
      </c>
      <c r="B162" s="22" t="s">
        <v>150</v>
      </c>
      <c r="C162" s="23" t="s">
        <v>30</v>
      </c>
    </row>
    <row r="163" spans="1:3" s="15" customFormat="1" ht="12">
      <c r="A163" s="24">
        <f t="shared" si="3"/>
        <v>98</v>
      </c>
      <c r="B163" s="22" t="s">
        <v>151</v>
      </c>
      <c r="C163" s="23" t="s">
        <v>30</v>
      </c>
    </row>
    <row r="164" spans="1:3" s="15" customFormat="1" ht="12">
      <c r="A164" s="24">
        <f t="shared" si="3"/>
        <v>99</v>
      </c>
      <c r="B164" s="22" t="s">
        <v>152</v>
      </c>
      <c r="C164" s="23" t="s">
        <v>30</v>
      </c>
    </row>
    <row r="165" spans="1:3" s="15" customFormat="1" ht="12">
      <c r="A165" s="24">
        <f t="shared" si="3"/>
        <v>100</v>
      </c>
      <c r="B165" s="22" t="s">
        <v>153</v>
      </c>
      <c r="C165" s="23" t="s">
        <v>30</v>
      </c>
    </row>
    <row r="166" spans="1:3" s="15" customFormat="1" ht="12">
      <c r="A166" s="24">
        <f t="shared" si="3"/>
        <v>101</v>
      </c>
      <c r="B166" s="22" t="s">
        <v>154</v>
      </c>
      <c r="C166" s="23" t="s">
        <v>30</v>
      </c>
    </row>
    <row r="167" spans="1:3" s="15" customFormat="1" ht="12">
      <c r="A167" s="24">
        <f t="shared" si="3"/>
        <v>102</v>
      </c>
      <c r="B167" s="22" t="s">
        <v>155</v>
      </c>
      <c r="C167" s="23" t="s">
        <v>30</v>
      </c>
    </row>
    <row r="168" spans="1:3" s="15" customFormat="1" ht="12">
      <c r="A168" s="24">
        <f t="shared" si="3"/>
        <v>103</v>
      </c>
      <c r="B168" s="22" t="s">
        <v>156</v>
      </c>
      <c r="C168" s="23" t="s">
        <v>30</v>
      </c>
    </row>
    <row r="169" spans="1:3" s="15" customFormat="1" ht="12">
      <c r="A169" s="24">
        <f t="shared" si="3"/>
        <v>104</v>
      </c>
      <c r="B169" s="22" t="s">
        <v>157</v>
      </c>
      <c r="C169" s="23" t="s">
        <v>30</v>
      </c>
    </row>
    <row r="170" spans="1:3" s="15" customFormat="1" ht="12">
      <c r="A170" s="24">
        <f t="shared" si="3"/>
        <v>105</v>
      </c>
      <c r="B170" s="22" t="s">
        <v>158</v>
      </c>
      <c r="C170" s="23" t="s">
        <v>30</v>
      </c>
    </row>
    <row r="171" spans="1:3" s="15" customFormat="1" ht="12">
      <c r="A171" s="24">
        <f t="shared" si="3"/>
        <v>106</v>
      </c>
      <c r="B171" s="22" t="s">
        <v>159</v>
      </c>
      <c r="C171" s="23" t="s">
        <v>30</v>
      </c>
    </row>
    <row r="172" spans="1:3" s="15" customFormat="1" ht="12">
      <c r="A172" s="24">
        <f t="shared" si="3"/>
        <v>107</v>
      </c>
      <c r="B172" s="22" t="s">
        <v>160</v>
      </c>
      <c r="C172" s="23" t="s">
        <v>30</v>
      </c>
    </row>
    <row r="173" spans="1:3" s="15" customFormat="1" ht="12">
      <c r="A173" s="24">
        <f t="shared" si="3"/>
        <v>108</v>
      </c>
      <c r="B173" s="22" t="s">
        <v>161</v>
      </c>
      <c r="C173" s="23" t="s">
        <v>30</v>
      </c>
    </row>
    <row r="174" spans="1:3" s="15" customFormat="1" ht="12">
      <c r="A174" s="24">
        <f t="shared" si="3"/>
        <v>109</v>
      </c>
      <c r="B174" s="22" t="s">
        <v>162</v>
      </c>
      <c r="C174" s="23" t="s">
        <v>30</v>
      </c>
    </row>
    <row r="175" spans="1:3" s="15" customFormat="1" ht="12">
      <c r="A175" s="24">
        <f t="shared" si="3"/>
        <v>110</v>
      </c>
      <c r="B175" s="22" t="s">
        <v>163</v>
      </c>
      <c r="C175" s="23" t="s">
        <v>30</v>
      </c>
    </row>
    <row r="176" spans="1:3" s="15" customFormat="1" ht="12">
      <c r="A176" s="24">
        <f t="shared" si="3"/>
        <v>111</v>
      </c>
      <c r="B176" s="22" t="s">
        <v>164</v>
      </c>
      <c r="C176" s="23" t="s">
        <v>30</v>
      </c>
    </row>
    <row r="177" spans="1:3" s="15" customFormat="1" ht="12">
      <c r="A177" s="24">
        <f t="shared" si="3"/>
        <v>112</v>
      </c>
      <c r="B177" s="22" t="s">
        <v>165</v>
      </c>
      <c r="C177" s="23" t="s">
        <v>30</v>
      </c>
    </row>
    <row r="178" spans="1:3" s="15" customFormat="1" ht="12">
      <c r="A178" s="24">
        <f t="shared" si="3"/>
        <v>113</v>
      </c>
      <c r="B178" s="22" t="s">
        <v>166</v>
      </c>
      <c r="C178" s="23" t="s">
        <v>30</v>
      </c>
    </row>
    <row r="179" spans="1:3" s="15" customFormat="1" ht="12">
      <c r="A179" s="24">
        <f t="shared" si="3"/>
        <v>114</v>
      </c>
      <c r="B179" s="22" t="s">
        <v>167</v>
      </c>
      <c r="C179" s="23" t="s">
        <v>30</v>
      </c>
    </row>
    <row r="180" spans="1:3" s="15" customFormat="1" ht="12">
      <c r="A180" s="24">
        <f t="shared" si="3"/>
        <v>115</v>
      </c>
      <c r="B180" s="22" t="s">
        <v>168</v>
      </c>
      <c r="C180" s="23" t="s">
        <v>30</v>
      </c>
    </row>
    <row r="181" spans="1:3" s="15" customFormat="1" ht="12">
      <c r="A181" s="24">
        <f t="shared" si="3"/>
        <v>116</v>
      </c>
      <c r="B181" s="22" t="s">
        <v>169</v>
      </c>
      <c r="C181" s="23" t="s">
        <v>30</v>
      </c>
    </row>
    <row r="182" spans="1:3" s="15" customFormat="1" ht="12">
      <c r="A182" s="24">
        <f t="shared" si="3"/>
        <v>117</v>
      </c>
      <c r="B182" s="22" t="s">
        <v>170</v>
      </c>
      <c r="C182" s="23" t="s">
        <v>30</v>
      </c>
    </row>
    <row r="183" spans="1:3" s="15" customFormat="1" ht="12">
      <c r="A183" s="24">
        <f t="shared" si="3"/>
        <v>118</v>
      </c>
      <c r="B183" s="22" t="s">
        <v>171</v>
      </c>
      <c r="C183" s="23" t="s">
        <v>30</v>
      </c>
    </row>
    <row r="184" spans="1:3" s="15" customFormat="1" ht="12">
      <c r="A184" s="24">
        <f t="shared" si="3"/>
        <v>119</v>
      </c>
      <c r="B184" s="22" t="s">
        <v>172</v>
      </c>
      <c r="C184" s="23" t="s">
        <v>30</v>
      </c>
    </row>
    <row r="185" spans="1:3" s="15" customFormat="1" ht="12">
      <c r="A185" s="24">
        <f t="shared" si="3"/>
        <v>120</v>
      </c>
      <c r="B185" s="22" t="s">
        <v>173</v>
      </c>
      <c r="C185" s="23" t="s">
        <v>30</v>
      </c>
    </row>
    <row r="186" spans="1:3" s="15" customFormat="1" ht="12">
      <c r="A186" s="24">
        <f t="shared" si="3"/>
        <v>121</v>
      </c>
      <c r="B186" s="22" t="s">
        <v>174</v>
      </c>
      <c r="C186" s="23" t="s">
        <v>30</v>
      </c>
    </row>
    <row r="187" spans="1:3" s="15" customFormat="1" ht="12">
      <c r="A187" s="24">
        <f t="shared" si="3"/>
        <v>122</v>
      </c>
      <c r="B187" s="22" t="s">
        <v>175</v>
      </c>
      <c r="C187" s="23" t="s">
        <v>30</v>
      </c>
    </row>
    <row r="188" spans="1:3" s="15" customFormat="1" ht="12">
      <c r="A188" s="24">
        <f t="shared" si="3"/>
        <v>123</v>
      </c>
      <c r="B188" s="22" t="s">
        <v>176</v>
      </c>
      <c r="C188" s="23" t="s">
        <v>30</v>
      </c>
    </row>
    <row r="189" spans="1:3" s="15" customFormat="1" ht="12">
      <c r="A189" s="24">
        <f t="shared" si="3"/>
        <v>124</v>
      </c>
      <c r="B189" s="22" t="s">
        <v>177</v>
      </c>
      <c r="C189" s="23" t="s">
        <v>30</v>
      </c>
    </row>
    <row r="190" spans="1:3" s="15" customFormat="1" ht="12">
      <c r="A190" s="24">
        <f t="shared" si="3"/>
        <v>125</v>
      </c>
      <c r="B190" s="22" t="s">
        <v>178</v>
      </c>
      <c r="C190" s="23" t="s">
        <v>30</v>
      </c>
    </row>
    <row r="191" spans="1:3" s="15" customFormat="1" ht="12">
      <c r="A191" s="24">
        <f t="shared" si="3"/>
        <v>126</v>
      </c>
      <c r="B191" s="22" t="s">
        <v>179</v>
      </c>
      <c r="C191" s="23" t="s">
        <v>30</v>
      </c>
    </row>
    <row r="192" spans="1:3" s="15" customFormat="1" ht="12">
      <c r="A192" s="24">
        <f t="shared" si="3"/>
        <v>127</v>
      </c>
      <c r="B192" s="22" t="s">
        <v>180</v>
      </c>
      <c r="C192" s="23" t="s">
        <v>30</v>
      </c>
    </row>
    <row r="193" spans="1:3" s="15" customFormat="1" ht="12">
      <c r="A193" s="24">
        <f t="shared" si="3"/>
        <v>128</v>
      </c>
      <c r="B193" s="22" t="s">
        <v>181</v>
      </c>
      <c r="C193" s="23" t="s">
        <v>30</v>
      </c>
    </row>
    <row r="194" spans="1:3" s="15" customFormat="1" ht="12">
      <c r="A194" s="24">
        <f t="shared" si="3"/>
        <v>129</v>
      </c>
      <c r="B194" s="22" t="s">
        <v>182</v>
      </c>
      <c r="C194" s="23" t="s">
        <v>30</v>
      </c>
    </row>
    <row r="195" spans="1:3" s="15" customFormat="1" ht="12">
      <c r="A195" s="24">
        <f t="shared" si="3"/>
        <v>130</v>
      </c>
      <c r="B195" s="22" t="s">
        <v>183</v>
      </c>
      <c r="C195" s="23" t="s">
        <v>30</v>
      </c>
    </row>
    <row r="196" spans="1:3" s="15" customFormat="1" ht="12">
      <c r="A196" s="24">
        <f t="shared" ref="A196:A255" si="4">A195+1</f>
        <v>131</v>
      </c>
      <c r="B196" s="22" t="s">
        <v>184</v>
      </c>
      <c r="C196" s="23" t="s">
        <v>30</v>
      </c>
    </row>
    <row r="197" spans="1:3" s="15" customFormat="1" ht="12">
      <c r="A197" s="24">
        <f t="shared" si="4"/>
        <v>132</v>
      </c>
      <c r="B197" s="22" t="s">
        <v>185</v>
      </c>
      <c r="C197" s="23" t="s">
        <v>30</v>
      </c>
    </row>
    <row r="198" spans="1:3" s="15" customFormat="1" ht="12">
      <c r="A198" s="24">
        <f t="shared" si="4"/>
        <v>133</v>
      </c>
      <c r="B198" s="22" t="s">
        <v>186</v>
      </c>
      <c r="C198" s="23" t="s">
        <v>30</v>
      </c>
    </row>
    <row r="199" spans="1:3" s="15" customFormat="1" ht="12">
      <c r="A199" s="24">
        <f t="shared" si="4"/>
        <v>134</v>
      </c>
      <c r="B199" s="22" t="s">
        <v>187</v>
      </c>
      <c r="C199" s="23" t="s">
        <v>30</v>
      </c>
    </row>
    <row r="200" spans="1:3" s="15" customFormat="1" ht="12">
      <c r="A200" s="24">
        <f t="shared" si="4"/>
        <v>135</v>
      </c>
      <c r="B200" s="22" t="s">
        <v>188</v>
      </c>
      <c r="C200" s="23" t="s">
        <v>30</v>
      </c>
    </row>
    <row r="201" spans="1:3" s="15" customFormat="1" ht="12">
      <c r="A201" s="24">
        <f t="shared" si="4"/>
        <v>136</v>
      </c>
      <c r="B201" s="22" t="s">
        <v>189</v>
      </c>
      <c r="C201" s="23" t="s">
        <v>30</v>
      </c>
    </row>
    <row r="202" spans="1:3" s="15" customFormat="1" ht="12">
      <c r="A202" s="24">
        <f t="shared" si="4"/>
        <v>137</v>
      </c>
      <c r="B202" s="22" t="s">
        <v>190</v>
      </c>
      <c r="C202" s="23" t="s">
        <v>30</v>
      </c>
    </row>
    <row r="203" spans="1:3" s="15" customFormat="1" ht="12">
      <c r="A203" s="24">
        <f t="shared" si="4"/>
        <v>138</v>
      </c>
      <c r="B203" s="22" t="s">
        <v>191</v>
      </c>
      <c r="C203" s="23" t="s">
        <v>30</v>
      </c>
    </row>
    <row r="204" spans="1:3" s="15" customFormat="1" ht="12">
      <c r="A204" s="24">
        <f t="shared" si="4"/>
        <v>139</v>
      </c>
      <c r="B204" s="22" t="s">
        <v>192</v>
      </c>
      <c r="C204" s="23" t="s">
        <v>30</v>
      </c>
    </row>
    <row r="205" spans="1:3" s="15" customFormat="1" ht="12">
      <c r="A205" s="24">
        <f t="shared" si="4"/>
        <v>140</v>
      </c>
      <c r="B205" s="22" t="s">
        <v>193</v>
      </c>
      <c r="C205" s="23" t="s">
        <v>30</v>
      </c>
    </row>
    <row r="206" spans="1:3" s="15" customFormat="1" ht="12">
      <c r="A206" s="24">
        <f t="shared" si="4"/>
        <v>141</v>
      </c>
      <c r="B206" s="22" t="s">
        <v>194</v>
      </c>
      <c r="C206" s="23" t="s">
        <v>30</v>
      </c>
    </row>
    <row r="207" spans="1:3" s="15" customFormat="1" ht="12">
      <c r="A207" s="24">
        <f t="shared" si="4"/>
        <v>142</v>
      </c>
      <c r="B207" s="22" t="s">
        <v>195</v>
      </c>
      <c r="C207" s="23" t="s">
        <v>30</v>
      </c>
    </row>
    <row r="208" spans="1:3" s="15" customFormat="1" ht="12">
      <c r="A208" s="24">
        <f t="shared" si="4"/>
        <v>143</v>
      </c>
      <c r="B208" s="22" t="s">
        <v>196</v>
      </c>
      <c r="C208" s="23" t="s">
        <v>30</v>
      </c>
    </row>
    <row r="209" spans="1:3" s="15" customFormat="1" ht="12">
      <c r="A209" s="24">
        <f t="shared" si="4"/>
        <v>144</v>
      </c>
      <c r="B209" s="22" t="s">
        <v>197</v>
      </c>
      <c r="C209" s="23" t="s">
        <v>30</v>
      </c>
    </row>
    <row r="210" spans="1:3" s="15" customFormat="1" ht="12">
      <c r="A210" s="24">
        <f t="shared" si="4"/>
        <v>145</v>
      </c>
      <c r="B210" s="22" t="s">
        <v>198</v>
      </c>
      <c r="C210" s="23" t="s">
        <v>30</v>
      </c>
    </row>
    <row r="211" spans="1:3" s="15" customFormat="1" ht="12">
      <c r="A211" s="24">
        <f t="shared" si="4"/>
        <v>146</v>
      </c>
      <c r="B211" s="22" t="s">
        <v>199</v>
      </c>
      <c r="C211" s="23" t="s">
        <v>30</v>
      </c>
    </row>
    <row r="212" spans="1:3" s="15" customFormat="1" ht="12">
      <c r="A212" s="24">
        <f t="shared" si="4"/>
        <v>147</v>
      </c>
      <c r="B212" s="22" t="s">
        <v>200</v>
      </c>
      <c r="C212" s="23" t="s">
        <v>30</v>
      </c>
    </row>
    <row r="213" spans="1:3" s="15" customFormat="1" ht="12">
      <c r="A213" s="24">
        <f t="shared" si="4"/>
        <v>148</v>
      </c>
      <c r="B213" s="22" t="s">
        <v>201</v>
      </c>
      <c r="C213" s="23" t="s">
        <v>30</v>
      </c>
    </row>
    <row r="214" spans="1:3" s="15" customFormat="1" ht="12">
      <c r="A214" s="24">
        <f t="shared" si="4"/>
        <v>149</v>
      </c>
      <c r="B214" s="22" t="s">
        <v>202</v>
      </c>
      <c r="C214" s="23" t="s">
        <v>30</v>
      </c>
    </row>
    <row r="215" spans="1:3" s="15" customFormat="1" ht="12">
      <c r="A215" s="24">
        <f t="shared" si="4"/>
        <v>150</v>
      </c>
      <c r="B215" s="22" t="s">
        <v>203</v>
      </c>
      <c r="C215" s="23" t="s">
        <v>30</v>
      </c>
    </row>
    <row r="216" spans="1:3" s="15" customFormat="1" ht="12">
      <c r="A216" s="24">
        <f t="shared" si="4"/>
        <v>151</v>
      </c>
      <c r="B216" s="22" t="s">
        <v>204</v>
      </c>
      <c r="C216" s="23" t="s">
        <v>30</v>
      </c>
    </row>
    <row r="217" spans="1:3" s="15" customFormat="1" ht="12">
      <c r="A217" s="24">
        <f t="shared" si="4"/>
        <v>152</v>
      </c>
      <c r="B217" s="22" t="s">
        <v>205</v>
      </c>
      <c r="C217" s="23" t="s">
        <v>30</v>
      </c>
    </row>
    <row r="218" spans="1:3" s="15" customFormat="1" ht="12">
      <c r="A218" s="24">
        <f t="shared" si="4"/>
        <v>153</v>
      </c>
      <c r="B218" s="22" t="s">
        <v>206</v>
      </c>
      <c r="C218" s="23" t="s">
        <v>30</v>
      </c>
    </row>
    <row r="219" spans="1:3" s="15" customFormat="1" ht="12">
      <c r="A219" s="24">
        <f t="shared" si="4"/>
        <v>154</v>
      </c>
      <c r="B219" s="22" t="s">
        <v>207</v>
      </c>
      <c r="C219" s="23" t="s">
        <v>30</v>
      </c>
    </row>
    <row r="220" spans="1:3" s="15" customFormat="1" ht="12">
      <c r="A220" s="24">
        <f t="shared" si="4"/>
        <v>155</v>
      </c>
      <c r="B220" s="22" t="s">
        <v>208</v>
      </c>
      <c r="C220" s="23" t="s">
        <v>30</v>
      </c>
    </row>
    <row r="221" spans="1:3" s="15" customFormat="1" ht="16.5" customHeight="1">
      <c r="A221" s="24">
        <f t="shared" si="4"/>
        <v>156</v>
      </c>
      <c r="B221" s="25" t="s">
        <v>209</v>
      </c>
      <c r="C221" s="21" t="s">
        <v>35</v>
      </c>
    </row>
    <row r="222" spans="1:3" s="15" customFormat="1" ht="16.5" customHeight="1">
      <c r="A222" s="24">
        <f t="shared" si="4"/>
        <v>157</v>
      </c>
      <c r="B222" s="25" t="s">
        <v>210</v>
      </c>
      <c r="C222" s="21" t="s">
        <v>35</v>
      </c>
    </row>
    <row r="223" spans="1:3" s="15" customFormat="1" ht="20.25" customHeight="1">
      <c r="A223" s="24">
        <f t="shared" si="4"/>
        <v>158</v>
      </c>
      <c r="B223" s="25" t="s">
        <v>211</v>
      </c>
      <c r="C223" s="21" t="s">
        <v>35</v>
      </c>
    </row>
    <row r="224" spans="1:3" s="15" customFormat="1" ht="20.25" customHeight="1">
      <c r="A224" s="24">
        <f t="shared" si="4"/>
        <v>159</v>
      </c>
      <c r="B224" s="25" t="s">
        <v>237</v>
      </c>
      <c r="C224" s="21" t="s">
        <v>35</v>
      </c>
    </row>
    <row r="225" spans="1:3" s="15" customFormat="1" ht="13.5" customHeight="1">
      <c r="A225" s="24">
        <f t="shared" si="4"/>
        <v>160</v>
      </c>
      <c r="B225" s="25" t="s">
        <v>212</v>
      </c>
      <c r="C225" s="23" t="s">
        <v>30</v>
      </c>
    </row>
    <row r="226" spans="1:3" s="15" customFormat="1" ht="12">
      <c r="A226" s="24">
        <f t="shared" si="4"/>
        <v>161</v>
      </c>
      <c r="B226" s="25" t="s">
        <v>213</v>
      </c>
      <c r="C226" s="23" t="s">
        <v>30</v>
      </c>
    </row>
    <row r="227" spans="1:3" s="15" customFormat="1" ht="12">
      <c r="A227" s="24">
        <f t="shared" si="4"/>
        <v>162</v>
      </c>
      <c r="B227" s="25" t="s">
        <v>214</v>
      </c>
      <c r="C227" s="23" t="s">
        <v>30</v>
      </c>
    </row>
    <row r="228" spans="1:3" s="15" customFormat="1" ht="12">
      <c r="A228" s="24">
        <f t="shared" si="4"/>
        <v>163</v>
      </c>
      <c r="B228" s="25" t="s">
        <v>238</v>
      </c>
      <c r="C228" s="23" t="s">
        <v>30</v>
      </c>
    </row>
    <row r="229" spans="1:3" s="15" customFormat="1" ht="13.5" customHeight="1">
      <c r="A229" s="24">
        <f t="shared" si="4"/>
        <v>164</v>
      </c>
      <c r="B229" s="25" t="s">
        <v>215</v>
      </c>
      <c r="C229" s="23" t="s">
        <v>30</v>
      </c>
    </row>
    <row r="230" spans="1:3" s="15" customFormat="1" ht="12">
      <c r="A230" s="24">
        <f t="shared" si="4"/>
        <v>165</v>
      </c>
      <c r="B230" s="25" t="s">
        <v>216</v>
      </c>
      <c r="C230" s="23" t="s">
        <v>30</v>
      </c>
    </row>
    <row r="231" spans="1:3" s="15" customFormat="1" ht="12">
      <c r="A231" s="24">
        <f t="shared" si="4"/>
        <v>166</v>
      </c>
      <c r="B231" s="25" t="s">
        <v>217</v>
      </c>
      <c r="C231" s="23" t="s">
        <v>30</v>
      </c>
    </row>
    <row r="232" spans="1:3" s="15" customFormat="1" ht="12">
      <c r="A232" s="24">
        <f t="shared" si="4"/>
        <v>167</v>
      </c>
      <c r="B232" s="25" t="s">
        <v>218</v>
      </c>
      <c r="C232" s="23" t="s">
        <v>30</v>
      </c>
    </row>
    <row r="233" spans="1:3" s="15" customFormat="1" ht="12">
      <c r="A233" s="24">
        <f t="shared" si="4"/>
        <v>168</v>
      </c>
      <c r="B233" s="25" t="s">
        <v>184</v>
      </c>
      <c r="C233" s="23" t="s">
        <v>30</v>
      </c>
    </row>
    <row r="234" spans="1:3" s="15" customFormat="1" ht="12">
      <c r="A234" s="24">
        <f t="shared" si="4"/>
        <v>169</v>
      </c>
      <c r="B234" s="25" t="s">
        <v>219</v>
      </c>
      <c r="C234" s="23" t="s">
        <v>30</v>
      </c>
    </row>
    <row r="235" spans="1:3" s="15" customFormat="1" ht="12">
      <c r="A235" s="24">
        <f t="shared" si="4"/>
        <v>170</v>
      </c>
      <c r="B235" s="25" t="s">
        <v>220</v>
      </c>
      <c r="C235" s="23" t="s">
        <v>30</v>
      </c>
    </row>
    <row r="236" spans="1:3" s="15" customFormat="1" ht="12">
      <c r="A236" s="24">
        <f t="shared" si="4"/>
        <v>171</v>
      </c>
      <c r="B236" s="25" t="s">
        <v>221</v>
      </c>
      <c r="C236" s="23" t="s">
        <v>30</v>
      </c>
    </row>
    <row r="237" spans="1:3" s="15" customFormat="1" ht="12">
      <c r="A237" s="24">
        <f t="shared" si="4"/>
        <v>172</v>
      </c>
      <c r="B237" s="25" t="s">
        <v>222</v>
      </c>
      <c r="C237" s="23" t="s">
        <v>30</v>
      </c>
    </row>
    <row r="238" spans="1:3" s="15" customFormat="1" ht="12">
      <c r="A238" s="24">
        <f t="shared" si="4"/>
        <v>173</v>
      </c>
      <c r="B238" s="25" t="s">
        <v>223</v>
      </c>
      <c r="C238" s="23" t="s">
        <v>30</v>
      </c>
    </row>
    <row r="239" spans="1:3" s="15" customFormat="1" ht="12">
      <c r="A239" s="24">
        <f t="shared" si="4"/>
        <v>174</v>
      </c>
      <c r="B239" s="25" t="s">
        <v>224</v>
      </c>
      <c r="C239" s="23" t="s">
        <v>30</v>
      </c>
    </row>
    <row r="240" spans="1:3" s="15" customFormat="1" ht="12">
      <c r="A240" s="24">
        <f t="shared" si="4"/>
        <v>175</v>
      </c>
      <c r="B240" s="25" t="s">
        <v>212</v>
      </c>
      <c r="C240" s="23" t="s">
        <v>30</v>
      </c>
    </row>
    <row r="241" spans="1:3" s="15" customFormat="1" ht="12">
      <c r="A241" s="24">
        <f t="shared" si="4"/>
        <v>176</v>
      </c>
      <c r="B241" s="25" t="s">
        <v>225</v>
      </c>
      <c r="C241" s="23" t="s">
        <v>30</v>
      </c>
    </row>
    <row r="242" spans="1:3" s="15" customFormat="1" ht="12">
      <c r="A242" s="24">
        <f t="shared" si="4"/>
        <v>177</v>
      </c>
      <c r="B242" s="25" t="s">
        <v>226</v>
      </c>
      <c r="C242" s="23" t="s">
        <v>30</v>
      </c>
    </row>
    <row r="243" spans="1:3" s="15" customFormat="1" ht="12">
      <c r="A243" s="24">
        <f t="shared" si="4"/>
        <v>178</v>
      </c>
      <c r="B243" s="25" t="s">
        <v>227</v>
      </c>
      <c r="C243" s="23" t="s">
        <v>30</v>
      </c>
    </row>
    <row r="244" spans="1:3" s="15" customFormat="1" ht="12">
      <c r="A244" s="24">
        <f t="shared" si="4"/>
        <v>179</v>
      </c>
      <c r="B244" s="25" t="s">
        <v>228</v>
      </c>
      <c r="C244" s="23" t="s">
        <v>30</v>
      </c>
    </row>
    <row r="245" spans="1:3" s="15" customFormat="1" ht="13.5" customHeight="1">
      <c r="A245" s="24">
        <f t="shared" si="4"/>
        <v>180</v>
      </c>
      <c r="B245" s="25" t="s">
        <v>229</v>
      </c>
      <c r="C245" s="23" t="s">
        <v>235</v>
      </c>
    </row>
    <row r="246" spans="1:3" s="15" customFormat="1" ht="12">
      <c r="A246" s="24">
        <f t="shared" si="4"/>
        <v>181</v>
      </c>
      <c r="B246" s="25" t="s">
        <v>144</v>
      </c>
      <c r="C246" s="23" t="s">
        <v>235</v>
      </c>
    </row>
    <row r="247" spans="1:3" s="15" customFormat="1" ht="12">
      <c r="A247" s="24">
        <f t="shared" si="4"/>
        <v>182</v>
      </c>
      <c r="B247" s="25" t="s">
        <v>230</v>
      </c>
      <c r="C247" s="23" t="s">
        <v>235</v>
      </c>
    </row>
    <row r="248" spans="1:3" s="15" customFormat="1" ht="12">
      <c r="A248" s="24">
        <f t="shared" si="4"/>
        <v>183</v>
      </c>
      <c r="B248" s="25" t="s">
        <v>231</v>
      </c>
      <c r="C248" s="23" t="s">
        <v>235</v>
      </c>
    </row>
    <row r="249" spans="1:3" s="15" customFormat="1" ht="12">
      <c r="A249" s="24">
        <f t="shared" si="4"/>
        <v>184</v>
      </c>
      <c r="B249" s="25" t="s">
        <v>232</v>
      </c>
      <c r="C249" s="23" t="s">
        <v>235</v>
      </c>
    </row>
    <row r="250" spans="1:3" s="15" customFormat="1" ht="12">
      <c r="A250" s="24">
        <f t="shared" si="4"/>
        <v>185</v>
      </c>
      <c r="B250" s="25" t="s">
        <v>233</v>
      </c>
      <c r="C250" s="23" t="s">
        <v>235</v>
      </c>
    </row>
    <row r="251" spans="1:3" s="15" customFormat="1" ht="12">
      <c r="A251" s="24">
        <f t="shared" si="4"/>
        <v>186</v>
      </c>
      <c r="B251" s="25" t="s">
        <v>63</v>
      </c>
      <c r="C251" s="23" t="s">
        <v>235</v>
      </c>
    </row>
    <row r="252" spans="1:3" s="15" customFormat="1" ht="12">
      <c r="A252" s="24">
        <f t="shared" si="4"/>
        <v>187</v>
      </c>
      <c r="B252" s="25" t="s">
        <v>234</v>
      </c>
      <c r="C252" s="23" t="s">
        <v>235</v>
      </c>
    </row>
    <row r="253" spans="1:3" s="15" customFormat="1" ht="27.75" customHeight="1">
      <c r="A253" s="24">
        <f t="shared" si="4"/>
        <v>188</v>
      </c>
      <c r="B253" s="25" t="s">
        <v>230</v>
      </c>
      <c r="C253" s="23" t="s">
        <v>235</v>
      </c>
    </row>
    <row r="254" spans="1:3" s="15" customFormat="1" ht="27.75" customHeight="1">
      <c r="A254" s="24">
        <f t="shared" si="4"/>
        <v>189</v>
      </c>
      <c r="B254" s="25" t="s">
        <v>232</v>
      </c>
      <c r="C254" s="23" t="s">
        <v>235</v>
      </c>
    </row>
    <row r="255" spans="1:3" s="15" customFormat="1" ht="12">
      <c r="A255" s="24">
        <f t="shared" si="4"/>
        <v>190</v>
      </c>
      <c r="B255" s="26" t="s">
        <v>236</v>
      </c>
      <c r="C255" s="24" t="s">
        <v>30</v>
      </c>
    </row>
  </sheetData>
  <mergeCells count="4">
    <mergeCell ref="A2:C2"/>
    <mergeCell ref="A28:C28"/>
    <mergeCell ref="A53:C53"/>
    <mergeCell ref="A63:C63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2020年度市级服务业发展引导资金拟支持项目</vt:lpstr>
      <vt:lpstr>'2020年度市级服务业发展引导资金拟支持项目'!Print_Area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2021-12-13T02:27:42Z</dcterms:modified>
</cp:coreProperties>
</file>